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7"/>
  </bookViews>
  <sheets>
    <sheet name="15建1" sheetId="1" r:id="rId1"/>
    <sheet name="15建2" sheetId="2" r:id="rId2"/>
    <sheet name="15造1" sheetId="3" r:id="rId3"/>
    <sheet name="15造2" sheetId="4" r:id="rId4"/>
    <sheet name="15造3" sheetId="5" r:id="rId5"/>
    <sheet name="15造4" sheetId="6" r:id="rId6"/>
    <sheet name="15道桥1" sheetId="7" r:id="rId7"/>
    <sheet name="15道桥2" sheetId="8" r:id="rId8"/>
    <sheet name="15道桥3" sheetId="9" r:id="rId9"/>
    <sheet name="15装饰" sheetId="10" r:id="rId10"/>
    <sheet name="15监理" sheetId="11" r:id="rId11"/>
    <sheet name="15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<sst xmlns="http://schemas.openxmlformats.org/spreadsheetml/2006/main" count="1869" uniqueCount="1208">
  <si>
    <t xml:space="preserve">姓 名   </t>
  </si>
  <si>
    <t xml:space="preserve">备注    </t>
  </si>
  <si>
    <t xml:space="preserve">姓 名   </t>
  </si>
  <si>
    <t xml:space="preserve">姓 名   </t>
  </si>
  <si>
    <t xml:space="preserve">姓 名   </t>
  </si>
  <si>
    <t xml:space="preserve">备注    </t>
  </si>
  <si>
    <t xml:space="preserve">姓 名   </t>
  </si>
  <si>
    <t xml:space="preserve">姓 名   </t>
  </si>
  <si>
    <t xml:space="preserve">姓 名   </t>
  </si>
  <si>
    <t xml:space="preserve">姓 名   </t>
  </si>
  <si>
    <t>1</t>
  </si>
  <si>
    <t>5</t>
  </si>
  <si>
    <r>
      <t>15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15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</si>
  <si>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15332101</t>
  </si>
  <si>
    <t>王向前</t>
  </si>
  <si>
    <t>15332102</t>
  </si>
  <si>
    <t>胡江峰</t>
  </si>
  <si>
    <t>15332103</t>
  </si>
  <si>
    <t>张奔</t>
  </si>
  <si>
    <t>15332104</t>
  </si>
  <si>
    <t>张旭阳</t>
  </si>
  <si>
    <t>15332105</t>
  </si>
  <si>
    <t>李策</t>
  </si>
  <si>
    <t>15332106</t>
  </si>
  <si>
    <t>于星星</t>
  </si>
  <si>
    <t>15332107</t>
  </si>
  <si>
    <t>来港</t>
  </si>
  <si>
    <t>15332108</t>
  </si>
  <si>
    <t>殷琪</t>
  </si>
  <si>
    <t>15332109</t>
  </si>
  <si>
    <t>文林</t>
  </si>
  <si>
    <t>15332110</t>
  </si>
  <si>
    <t>季凯</t>
  </si>
  <si>
    <t>15332111</t>
  </si>
  <si>
    <t>张美娟</t>
  </si>
  <si>
    <t>15332112</t>
  </si>
  <si>
    <t>周鹏</t>
  </si>
  <si>
    <t>15332113</t>
  </si>
  <si>
    <t>李雪涛</t>
  </si>
  <si>
    <t>15332114</t>
  </si>
  <si>
    <t>辛彦云</t>
  </si>
  <si>
    <t>15332115</t>
  </si>
  <si>
    <t>张旭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</si>
  <si>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26</t>
    </r>
    <r>
      <rPr>
        <sz val="12"/>
        <rFont val="宋体"/>
        <family val="0"/>
      </rPr>
      <t>）            学 号</t>
    </r>
  </si>
  <si>
    <t>15333101</t>
  </si>
  <si>
    <t>黄巍</t>
  </si>
  <si>
    <t>15333102</t>
  </si>
  <si>
    <t>张宏强</t>
  </si>
  <si>
    <t>15333103</t>
  </si>
  <si>
    <t>梁闯</t>
  </si>
  <si>
    <t>15333104</t>
  </si>
  <si>
    <t>刘嘉豪</t>
  </si>
  <si>
    <t>15333105</t>
  </si>
  <si>
    <t>刘佳奇</t>
  </si>
  <si>
    <t>15333106</t>
  </si>
  <si>
    <t>王彤</t>
  </si>
  <si>
    <t>15333107</t>
  </si>
  <si>
    <t>张夏夏</t>
  </si>
  <si>
    <t>15333108</t>
  </si>
  <si>
    <t>徐立东</t>
  </si>
  <si>
    <t>15333109</t>
  </si>
  <si>
    <t>王幸</t>
  </si>
  <si>
    <t>15333110</t>
  </si>
  <si>
    <t>张辰宇</t>
  </si>
  <si>
    <t>15333111</t>
  </si>
  <si>
    <t>张云鹏</t>
  </si>
  <si>
    <t>15333112</t>
  </si>
  <si>
    <t>代强</t>
  </si>
  <si>
    <t>15333113</t>
  </si>
  <si>
    <t>杨景瑭</t>
  </si>
  <si>
    <t>15333114</t>
  </si>
  <si>
    <t>柴隆</t>
  </si>
  <si>
    <t>15333115</t>
  </si>
  <si>
    <t>安乾</t>
  </si>
  <si>
    <t>15333116</t>
  </si>
  <si>
    <t>王磊</t>
  </si>
  <si>
    <t>15333117</t>
  </si>
  <si>
    <t>孙毅</t>
  </si>
  <si>
    <t>15333118</t>
  </si>
  <si>
    <t>宋艺博</t>
  </si>
  <si>
    <t>15333119</t>
  </si>
  <si>
    <t>田刘俊</t>
  </si>
  <si>
    <t>15333120</t>
  </si>
  <si>
    <t>计旭阳</t>
  </si>
  <si>
    <t>15333121</t>
  </si>
  <si>
    <t>张沛</t>
  </si>
  <si>
    <t>花一村</t>
  </si>
  <si>
    <t>康康</t>
  </si>
  <si>
    <t>3</t>
  </si>
  <si>
    <t>郭致诚</t>
  </si>
  <si>
    <t>李俊希</t>
  </si>
  <si>
    <t>党子贤</t>
  </si>
  <si>
    <t>张琪</t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</si>
  <si>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60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</si>
  <si>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李春芳</t>
  </si>
  <si>
    <t>15311102</t>
  </si>
  <si>
    <t>唐国文</t>
  </si>
  <si>
    <t>15311103</t>
  </si>
  <si>
    <t>白翔</t>
  </si>
  <si>
    <t>15311104</t>
  </si>
  <si>
    <t>薛锐</t>
  </si>
  <si>
    <t>15311105</t>
  </si>
  <si>
    <t>张斐</t>
  </si>
  <si>
    <t>15311106</t>
  </si>
  <si>
    <t>常兴杰</t>
  </si>
  <si>
    <t>15311107</t>
  </si>
  <si>
    <t>强江</t>
  </si>
  <si>
    <t>15311108</t>
  </si>
  <si>
    <t>贾旭阳</t>
  </si>
  <si>
    <t>15311109</t>
  </si>
  <si>
    <t>王明岗</t>
  </si>
  <si>
    <t>15311110</t>
  </si>
  <si>
    <t>孟庆辉</t>
  </si>
  <si>
    <t>15311111</t>
  </si>
  <si>
    <t>陈汉宇</t>
  </si>
  <si>
    <t>15311112</t>
  </si>
  <si>
    <t>张岩峰</t>
  </si>
  <si>
    <t>15311113</t>
  </si>
  <si>
    <t>房志豪</t>
  </si>
  <si>
    <t>15311114</t>
  </si>
  <si>
    <t>麻耀龙</t>
  </si>
  <si>
    <t>15311115</t>
  </si>
  <si>
    <t>包祺</t>
  </si>
  <si>
    <t>15311116</t>
  </si>
  <si>
    <t>陈益</t>
  </si>
  <si>
    <t>15311117</t>
  </si>
  <si>
    <t>畅通</t>
  </si>
  <si>
    <t>15311118</t>
  </si>
  <si>
    <t>苟益鹏</t>
  </si>
  <si>
    <t>15311119</t>
  </si>
  <si>
    <t>马瑞孚</t>
  </si>
  <si>
    <t>15311120</t>
  </si>
  <si>
    <t>睢继鹏</t>
  </si>
  <si>
    <t>15311121</t>
  </si>
  <si>
    <t>晁子豪</t>
  </si>
  <si>
    <t>15311122</t>
  </si>
  <si>
    <t>向通</t>
  </si>
  <si>
    <t>15311123</t>
  </si>
  <si>
    <t>罗一恒</t>
  </si>
  <si>
    <t>15311124</t>
  </si>
  <si>
    <t>梁岩</t>
  </si>
  <si>
    <t>15311125</t>
  </si>
  <si>
    <t>张艳刚</t>
  </si>
  <si>
    <t>15311126</t>
  </si>
  <si>
    <t>15311127</t>
  </si>
  <si>
    <t>张庆</t>
  </si>
  <si>
    <t>15311128</t>
  </si>
  <si>
    <t>赵宇航</t>
  </si>
  <si>
    <t>15311129</t>
  </si>
  <si>
    <t>冯天雄</t>
  </si>
  <si>
    <t>15311130</t>
  </si>
  <si>
    <t>陈琪琪</t>
  </si>
  <si>
    <t>鱼江江</t>
  </si>
  <si>
    <t>15311132</t>
  </si>
  <si>
    <t>秦立志</t>
  </si>
  <si>
    <t>15311133</t>
  </si>
  <si>
    <t>郑琪</t>
  </si>
  <si>
    <t>15311134</t>
  </si>
  <si>
    <t>司林林</t>
  </si>
  <si>
    <t>15311135</t>
  </si>
  <si>
    <t>魏鹏程</t>
  </si>
  <si>
    <t>15311136</t>
  </si>
  <si>
    <t>贾毅</t>
  </si>
  <si>
    <t>15311137</t>
  </si>
  <si>
    <t>周柯辛</t>
  </si>
  <si>
    <t>15311138</t>
  </si>
  <si>
    <t>马挺</t>
  </si>
  <si>
    <t>15311139</t>
  </si>
  <si>
    <t>杨洋</t>
  </si>
  <si>
    <t>15311140</t>
  </si>
  <si>
    <t>李凡</t>
  </si>
  <si>
    <t>15311141</t>
  </si>
  <si>
    <t>魏建</t>
  </si>
  <si>
    <t>15311142</t>
  </si>
  <si>
    <t>王语潇</t>
  </si>
  <si>
    <t>15311143</t>
  </si>
  <si>
    <t>裴旭春</t>
  </si>
  <si>
    <t>15311144</t>
  </si>
  <si>
    <t>武文涵</t>
  </si>
  <si>
    <t>15311145</t>
  </si>
  <si>
    <t>胡振阳</t>
  </si>
  <si>
    <t>15311146</t>
  </si>
  <si>
    <t>杨梓桐</t>
  </si>
  <si>
    <t>15311147</t>
  </si>
  <si>
    <t>张通</t>
  </si>
  <si>
    <t>15311148</t>
  </si>
  <si>
    <t>钱乐</t>
  </si>
  <si>
    <t>15311149</t>
  </si>
  <si>
    <t>李涛</t>
  </si>
  <si>
    <t>15311150</t>
  </si>
  <si>
    <t>冉勇琦</t>
  </si>
  <si>
    <t>15311151</t>
  </si>
  <si>
    <t>侯玉珍</t>
  </si>
  <si>
    <t>15311152</t>
  </si>
  <si>
    <t>孙科</t>
  </si>
  <si>
    <t>15311153</t>
  </si>
  <si>
    <t>张年</t>
  </si>
  <si>
    <t>15311154</t>
  </si>
  <si>
    <t>吴家玮</t>
  </si>
  <si>
    <t>15311155</t>
  </si>
  <si>
    <t>白凡</t>
  </si>
  <si>
    <t>15311156</t>
  </si>
  <si>
    <t>王春辉</t>
  </si>
  <si>
    <t>15311157</t>
  </si>
  <si>
    <t>薛佳辉</t>
  </si>
  <si>
    <t>15311158</t>
  </si>
  <si>
    <t>谭天</t>
  </si>
  <si>
    <t>15311159</t>
  </si>
  <si>
    <t>贾伽</t>
  </si>
  <si>
    <t>15311160</t>
  </si>
  <si>
    <t>赵元博</t>
  </si>
  <si>
    <t>15311131</t>
  </si>
  <si>
    <t>15311201</t>
  </si>
  <si>
    <t>彭斌</t>
  </si>
  <si>
    <t>15311202</t>
  </si>
  <si>
    <t>白松林</t>
  </si>
  <si>
    <t>15311203</t>
  </si>
  <si>
    <t>赵煜</t>
  </si>
  <si>
    <t>15311204</t>
  </si>
  <si>
    <t>马政蒙</t>
  </si>
  <si>
    <t>15311205</t>
  </si>
  <si>
    <t>张磊</t>
  </si>
  <si>
    <t>15311206</t>
  </si>
  <si>
    <t>郭瑞祥</t>
  </si>
  <si>
    <t>15311207</t>
  </si>
  <si>
    <t>郭帅</t>
  </si>
  <si>
    <t>15311208</t>
  </si>
  <si>
    <t>李馥含</t>
  </si>
  <si>
    <t>15311209</t>
  </si>
  <si>
    <t>贺才忻</t>
  </si>
  <si>
    <t>15311210</t>
  </si>
  <si>
    <t>郝铭</t>
  </si>
  <si>
    <t>15311211</t>
  </si>
  <si>
    <t>李陈宇</t>
  </si>
  <si>
    <t>15311212</t>
  </si>
  <si>
    <t>余文雄</t>
  </si>
  <si>
    <t>15311213</t>
  </si>
  <si>
    <t>吴锦涛</t>
  </si>
  <si>
    <t>15311214</t>
  </si>
  <si>
    <t>侯昊</t>
  </si>
  <si>
    <t>15311215</t>
  </si>
  <si>
    <t>胡正华</t>
  </si>
  <si>
    <t>15311216</t>
  </si>
  <si>
    <t>张浩</t>
  </si>
  <si>
    <t>15311217</t>
  </si>
  <si>
    <t>樊松</t>
  </si>
  <si>
    <t>15311218</t>
  </si>
  <si>
    <t>姚佳谋</t>
  </si>
  <si>
    <t>15311219</t>
  </si>
  <si>
    <t>王强</t>
  </si>
  <si>
    <t>15311220</t>
  </si>
  <si>
    <t>杨星辰</t>
  </si>
  <si>
    <t>15311221</t>
  </si>
  <si>
    <t>李敏超</t>
  </si>
  <si>
    <t>15311222</t>
  </si>
  <si>
    <t>汪杨倬光</t>
  </si>
  <si>
    <t>15311223</t>
  </si>
  <si>
    <t>赵奇</t>
  </si>
  <si>
    <t>15311224</t>
  </si>
  <si>
    <t>胡蓓鑫</t>
  </si>
  <si>
    <t>15311225</t>
  </si>
  <si>
    <t>马驰</t>
  </si>
  <si>
    <t>15311226</t>
  </si>
  <si>
    <t>张明明</t>
  </si>
  <si>
    <t>15311227</t>
  </si>
  <si>
    <t>董益安</t>
  </si>
  <si>
    <t>15311228</t>
  </si>
  <si>
    <t>陈开元</t>
  </si>
  <si>
    <t>15311229</t>
  </si>
  <si>
    <t>吴阳阳</t>
  </si>
  <si>
    <t>15311230</t>
  </si>
  <si>
    <t>马浩坤</t>
  </si>
  <si>
    <t>15311231</t>
  </si>
  <si>
    <t>曹鹏</t>
  </si>
  <si>
    <t>15311232</t>
  </si>
  <si>
    <t>雷骁</t>
  </si>
  <si>
    <t>15311233</t>
  </si>
  <si>
    <t>杨涛</t>
  </si>
  <si>
    <t>15311234</t>
  </si>
  <si>
    <t>王玉凯</t>
  </si>
  <si>
    <t>15311235</t>
  </si>
  <si>
    <t>刘钢</t>
  </si>
  <si>
    <t>15311236</t>
  </si>
  <si>
    <t>李杰</t>
  </si>
  <si>
    <t>15311237</t>
  </si>
  <si>
    <t>梁浩</t>
  </si>
  <si>
    <t>15311238</t>
  </si>
  <si>
    <t>张文轩</t>
  </si>
  <si>
    <t>15311239</t>
  </si>
  <si>
    <t>马晨骞</t>
  </si>
  <si>
    <t>15311240</t>
  </si>
  <si>
    <t>梁纪金</t>
  </si>
  <si>
    <t>15311241</t>
  </si>
  <si>
    <t>刘恒</t>
  </si>
  <si>
    <t>15311242</t>
  </si>
  <si>
    <t>杨涛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</si>
  <si>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</si>
  <si>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南美艳</t>
  </si>
  <si>
    <t>15331102</t>
  </si>
  <si>
    <t>陈武园</t>
  </si>
  <si>
    <t>15331103</t>
  </si>
  <si>
    <t>王启文</t>
  </si>
  <si>
    <t>15331104</t>
  </si>
  <si>
    <t>王钒</t>
  </si>
  <si>
    <t>15331105</t>
  </si>
  <si>
    <t>商祎</t>
  </si>
  <si>
    <t>15331106</t>
  </si>
  <si>
    <t>王乐义</t>
  </si>
  <si>
    <t>15331107</t>
  </si>
  <si>
    <t>高龙</t>
  </si>
  <si>
    <t>15331108</t>
  </si>
  <si>
    <t>王燕妮</t>
  </si>
  <si>
    <t>15331109</t>
  </si>
  <si>
    <t>何锐</t>
  </si>
  <si>
    <t>15331110</t>
  </si>
  <si>
    <t>杜航博</t>
  </si>
  <si>
    <t>15331111</t>
  </si>
  <si>
    <t>沈涵金</t>
  </si>
  <si>
    <t>15331112</t>
  </si>
  <si>
    <t>刘静</t>
  </si>
  <si>
    <t>15331113</t>
  </si>
  <si>
    <t>姚乐</t>
  </si>
  <si>
    <t>15331114</t>
  </si>
  <si>
    <t>刘少博</t>
  </si>
  <si>
    <t>15331115</t>
  </si>
  <si>
    <t>王欢</t>
  </si>
  <si>
    <t>15331116</t>
  </si>
  <si>
    <t>何家欢</t>
  </si>
  <si>
    <t>15331117</t>
  </si>
  <si>
    <t>余安冬</t>
  </si>
  <si>
    <t>15331118</t>
  </si>
  <si>
    <t>于江鹏</t>
  </si>
  <si>
    <t>15331119</t>
  </si>
  <si>
    <t>张慧峰</t>
  </si>
  <si>
    <t>15331120</t>
  </si>
  <si>
    <t>陈晨</t>
  </si>
  <si>
    <t>15331121</t>
  </si>
  <si>
    <t>康宁</t>
  </si>
  <si>
    <t>15331122</t>
  </si>
  <si>
    <t>田野</t>
  </si>
  <si>
    <t>15331123</t>
  </si>
  <si>
    <t>韩阳阳</t>
  </si>
  <si>
    <t>15331124</t>
  </si>
  <si>
    <t>杨小雪</t>
  </si>
  <si>
    <t>15331125</t>
  </si>
  <si>
    <t>高叶</t>
  </si>
  <si>
    <t>15331126</t>
  </si>
  <si>
    <t>白星宇</t>
  </si>
  <si>
    <t>15331127</t>
  </si>
  <si>
    <t>阮温馨</t>
  </si>
  <si>
    <t>15331128</t>
  </si>
  <si>
    <t>王思雨</t>
  </si>
  <si>
    <t>15331129</t>
  </si>
  <si>
    <t>王婕</t>
  </si>
  <si>
    <t>15331130</t>
  </si>
  <si>
    <t>孙哲</t>
  </si>
  <si>
    <t>15331131</t>
  </si>
  <si>
    <t>管冰玉</t>
  </si>
  <si>
    <t>15331132</t>
  </si>
  <si>
    <t>张妍</t>
  </si>
  <si>
    <t>15331133</t>
  </si>
  <si>
    <t>李娇</t>
  </si>
  <si>
    <t>15331134</t>
  </si>
  <si>
    <t>范子卿</t>
  </si>
  <si>
    <t>15331135</t>
  </si>
  <si>
    <t>王博</t>
  </si>
  <si>
    <t>15331136</t>
  </si>
  <si>
    <t>马聪</t>
  </si>
  <si>
    <t>15331137</t>
  </si>
  <si>
    <t>李恒夫</t>
  </si>
  <si>
    <t>15331138</t>
  </si>
  <si>
    <t>闫博锋</t>
  </si>
  <si>
    <t>15331139</t>
  </si>
  <si>
    <t>李天旭</t>
  </si>
  <si>
    <t>15331140</t>
  </si>
  <si>
    <t>王怡璇</t>
  </si>
  <si>
    <t>15331141</t>
  </si>
  <si>
    <t>武一环</t>
  </si>
  <si>
    <t>15331142</t>
  </si>
  <si>
    <t>王铬</t>
  </si>
  <si>
    <t>15331143</t>
  </si>
  <si>
    <t>刘斌</t>
  </si>
  <si>
    <t>15331144</t>
  </si>
  <si>
    <t>张瑜</t>
  </si>
  <si>
    <t>15331145</t>
  </si>
  <si>
    <t>闫威蓬</t>
  </si>
  <si>
    <t>15331146</t>
  </si>
  <si>
    <t>张茜</t>
  </si>
  <si>
    <t>15331147</t>
  </si>
  <si>
    <t>竹妍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</si>
  <si>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</si>
  <si>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15331201</t>
  </si>
  <si>
    <t>李敏</t>
  </si>
  <si>
    <t>15331202</t>
  </si>
  <si>
    <t>李妍</t>
  </si>
  <si>
    <t>15331203</t>
  </si>
  <si>
    <t>郁清叶</t>
  </si>
  <si>
    <t>15331204</t>
  </si>
  <si>
    <t>孔令虎</t>
  </si>
  <si>
    <t>15331205</t>
  </si>
  <si>
    <t>李春</t>
  </si>
  <si>
    <t>15331206</t>
  </si>
  <si>
    <t>康明清</t>
  </si>
  <si>
    <t>15331207</t>
  </si>
  <si>
    <t>旦雨薇</t>
  </si>
  <si>
    <t>15331208</t>
  </si>
  <si>
    <t>毛润红</t>
  </si>
  <si>
    <t>15331209</t>
  </si>
  <si>
    <t>汤红红</t>
  </si>
  <si>
    <t>15331210</t>
  </si>
  <si>
    <t>马俊杰</t>
  </si>
  <si>
    <t>15331211</t>
  </si>
  <si>
    <t>官丹丹</t>
  </si>
  <si>
    <t>15331212</t>
  </si>
  <si>
    <t>贾康</t>
  </si>
  <si>
    <t>15331213</t>
  </si>
  <si>
    <t>马强</t>
  </si>
  <si>
    <t>15331214</t>
  </si>
  <si>
    <t>黄奔</t>
  </si>
  <si>
    <t>15331215</t>
  </si>
  <si>
    <t>魏璐璐</t>
  </si>
  <si>
    <t>15331216</t>
  </si>
  <si>
    <t>赵培杰</t>
  </si>
  <si>
    <t>15331217</t>
  </si>
  <si>
    <t>刘聪</t>
  </si>
  <si>
    <t>15331218</t>
  </si>
  <si>
    <t>安晓东</t>
  </si>
  <si>
    <t>15331219</t>
  </si>
  <si>
    <t>祝鹏</t>
  </si>
  <si>
    <t>15331220</t>
  </si>
  <si>
    <t>李小艳</t>
  </si>
  <si>
    <t>15331221</t>
  </si>
  <si>
    <t>宋建涛</t>
  </si>
  <si>
    <t>15331222</t>
  </si>
  <si>
    <t>杨佳雨</t>
  </si>
  <si>
    <t>15331223</t>
  </si>
  <si>
    <t>许飞</t>
  </si>
  <si>
    <t>15331224</t>
  </si>
  <si>
    <t>陈友刚</t>
  </si>
  <si>
    <t>15331225</t>
  </si>
  <si>
    <t>高瑶瑶</t>
  </si>
  <si>
    <t>15331226</t>
  </si>
  <si>
    <t>屈志浩</t>
  </si>
  <si>
    <t>15331227</t>
  </si>
  <si>
    <t>王少威</t>
  </si>
  <si>
    <t>15331228</t>
  </si>
  <si>
    <t>王涛</t>
  </si>
  <si>
    <t>15331229</t>
  </si>
  <si>
    <t>范卫栋</t>
  </si>
  <si>
    <t>15331230</t>
  </si>
  <si>
    <t>王恒</t>
  </si>
  <si>
    <t>15331231</t>
  </si>
  <si>
    <t>郭珮菊</t>
  </si>
  <si>
    <t>15331232</t>
  </si>
  <si>
    <t>韦豪</t>
  </si>
  <si>
    <t>15331233</t>
  </si>
  <si>
    <t>文凯</t>
  </si>
  <si>
    <t>15331234</t>
  </si>
  <si>
    <t>白琳妍</t>
  </si>
  <si>
    <t>15331235</t>
  </si>
  <si>
    <t>祁超</t>
  </si>
  <si>
    <t>15331236</t>
  </si>
  <si>
    <t>张海柱</t>
  </si>
  <si>
    <t>15331237</t>
  </si>
  <si>
    <t>陈孟昆</t>
  </si>
  <si>
    <t>15331238</t>
  </si>
  <si>
    <t>吕少刚</t>
  </si>
  <si>
    <t>15331239</t>
  </si>
  <si>
    <t>李方园</t>
  </si>
  <si>
    <t>15331240</t>
  </si>
  <si>
    <t>崔少康</t>
  </si>
  <si>
    <t>15331241</t>
  </si>
  <si>
    <t>任宝龙</t>
  </si>
  <si>
    <t>15331242</t>
  </si>
  <si>
    <t>任峰</t>
  </si>
  <si>
    <t>15331243</t>
  </si>
  <si>
    <t>高凤杰</t>
  </si>
  <si>
    <t>15331244</t>
  </si>
  <si>
    <t>王卓</t>
  </si>
  <si>
    <t>15331245</t>
  </si>
  <si>
    <t>张鹏昊</t>
  </si>
  <si>
    <t>15331246</t>
  </si>
  <si>
    <t>田波</t>
  </si>
  <si>
    <t>15331247</t>
  </si>
  <si>
    <t>赵阳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</si>
  <si>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</si>
  <si>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15331301</t>
  </si>
  <si>
    <t>刘双</t>
  </si>
  <si>
    <t>15331302</t>
  </si>
  <si>
    <t>陈航博</t>
  </si>
  <si>
    <t>15331303</t>
  </si>
  <si>
    <t>陈凡</t>
  </si>
  <si>
    <t>15331304</t>
  </si>
  <si>
    <t>黄鑫</t>
  </si>
  <si>
    <t>15331305</t>
  </si>
  <si>
    <t>罗园博</t>
  </si>
  <si>
    <t>15331306</t>
  </si>
  <si>
    <t>杨帅</t>
  </si>
  <si>
    <t>15331307</t>
  </si>
  <si>
    <t>李晨宇</t>
  </si>
  <si>
    <t>15331308</t>
  </si>
  <si>
    <t>孙坤</t>
  </si>
  <si>
    <t>15331309</t>
  </si>
  <si>
    <t>陈卓</t>
  </si>
  <si>
    <t>15331310</t>
  </si>
  <si>
    <t>吴彤</t>
  </si>
  <si>
    <t>15331311</t>
  </si>
  <si>
    <t>张蕊攀</t>
  </si>
  <si>
    <t>15331312</t>
  </si>
  <si>
    <t>连婷菲</t>
  </si>
  <si>
    <t>15331313</t>
  </si>
  <si>
    <t>闫文杏</t>
  </si>
  <si>
    <t>15331314</t>
  </si>
  <si>
    <t>高雪</t>
  </si>
  <si>
    <t>15331315</t>
  </si>
  <si>
    <t>任航</t>
  </si>
  <si>
    <t>15331316</t>
  </si>
  <si>
    <t>邓哲</t>
  </si>
  <si>
    <t>15331317</t>
  </si>
  <si>
    <t>李怡蕾</t>
  </si>
  <si>
    <t>15331318</t>
  </si>
  <si>
    <t>张淼</t>
  </si>
  <si>
    <t>15331319</t>
  </si>
  <si>
    <t>骆晓奇</t>
  </si>
  <si>
    <t>15331320</t>
  </si>
  <si>
    <t>张磊磊</t>
  </si>
  <si>
    <t>15331321</t>
  </si>
  <si>
    <t>聂宏跃</t>
  </si>
  <si>
    <t>15331322</t>
  </si>
  <si>
    <t>程果</t>
  </si>
  <si>
    <t>15331323</t>
  </si>
  <si>
    <t>宋梦瑶</t>
  </si>
  <si>
    <t>15331324</t>
  </si>
  <si>
    <t>马季莹</t>
  </si>
  <si>
    <t>15331325</t>
  </si>
  <si>
    <t>王智博</t>
  </si>
  <si>
    <t>15331326</t>
  </si>
  <si>
    <t>舒旭</t>
  </si>
  <si>
    <t>15331327</t>
  </si>
  <si>
    <t>朱轲妮</t>
  </si>
  <si>
    <t>15331328</t>
  </si>
  <si>
    <t>李杉杉</t>
  </si>
  <si>
    <t>15331329</t>
  </si>
  <si>
    <t>赵慧琳</t>
  </si>
  <si>
    <t>15331330</t>
  </si>
  <si>
    <t>王一帆</t>
  </si>
  <si>
    <t>15331331</t>
  </si>
  <si>
    <t>张雪</t>
  </si>
  <si>
    <t>15331332</t>
  </si>
  <si>
    <t>汪苗</t>
  </si>
  <si>
    <t>15331333</t>
  </si>
  <si>
    <t>程钰琳</t>
  </si>
  <si>
    <t>15331334</t>
  </si>
  <si>
    <t>曹校校</t>
  </si>
  <si>
    <t>15331335</t>
  </si>
  <si>
    <t>钞渭鑫</t>
  </si>
  <si>
    <t>15331336</t>
  </si>
  <si>
    <t>高尚佳</t>
  </si>
  <si>
    <t>15331337</t>
  </si>
  <si>
    <t>穆明旭</t>
  </si>
  <si>
    <t>15331338</t>
  </si>
  <si>
    <t>梁晓雪</t>
  </si>
  <si>
    <t>15331339</t>
  </si>
  <si>
    <t>闫明明</t>
  </si>
  <si>
    <t>15331340</t>
  </si>
  <si>
    <t>赵帅帅</t>
  </si>
  <si>
    <t>15331341</t>
  </si>
  <si>
    <t>杨叶</t>
  </si>
  <si>
    <t>15331342</t>
  </si>
  <si>
    <t>王季春</t>
  </si>
  <si>
    <t>15331343</t>
  </si>
  <si>
    <t>孙思静</t>
  </si>
  <si>
    <t>15331344</t>
  </si>
  <si>
    <t>王奕雄</t>
  </si>
  <si>
    <t>15331345</t>
  </si>
  <si>
    <t>骆攀</t>
  </si>
  <si>
    <t>15331346</t>
  </si>
  <si>
    <t>邹卓</t>
  </si>
  <si>
    <t>15331347</t>
  </si>
  <si>
    <t>陈路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</si>
  <si>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</si>
  <si>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15331401</t>
  </si>
  <si>
    <t>齐博</t>
  </si>
  <si>
    <t>15331402</t>
  </si>
  <si>
    <t>姚嘉</t>
  </si>
  <si>
    <t>15331403</t>
  </si>
  <si>
    <t>徐浩宁</t>
  </si>
  <si>
    <t>15331404</t>
  </si>
  <si>
    <t>邹丹</t>
  </si>
  <si>
    <t>15331405</t>
  </si>
  <si>
    <t>郭权龙</t>
  </si>
  <si>
    <t>15331406</t>
  </si>
  <si>
    <t>周震</t>
  </si>
  <si>
    <t>15331407</t>
  </si>
  <si>
    <t>李杨臻</t>
  </si>
  <si>
    <t>15331408</t>
  </si>
  <si>
    <t>章广毅</t>
  </si>
  <si>
    <t>15331409</t>
  </si>
  <si>
    <t>鲁锋涛</t>
  </si>
  <si>
    <t>15331410</t>
  </si>
  <si>
    <t>杨静</t>
  </si>
  <si>
    <t>15331411</t>
  </si>
  <si>
    <t>侯潇</t>
  </si>
  <si>
    <t>15331412</t>
  </si>
  <si>
    <t>王莹利</t>
  </si>
  <si>
    <t>15331413</t>
  </si>
  <si>
    <t>张小娜</t>
  </si>
  <si>
    <t>15331414</t>
  </si>
  <si>
    <t>肖冬</t>
  </si>
  <si>
    <t>15331415</t>
  </si>
  <si>
    <t>何航磊</t>
  </si>
  <si>
    <t>15331416</t>
  </si>
  <si>
    <t>周华</t>
  </si>
  <si>
    <t>15331417</t>
  </si>
  <si>
    <t>蒲佳兵</t>
  </si>
  <si>
    <t>15331418</t>
  </si>
  <si>
    <t>孟祥</t>
  </si>
  <si>
    <t>15331419</t>
  </si>
  <si>
    <t>王耀鑫</t>
  </si>
  <si>
    <t>15331420</t>
  </si>
  <si>
    <t>张钊宁</t>
  </si>
  <si>
    <t>15331421</t>
  </si>
  <si>
    <t>何苗壮</t>
  </si>
  <si>
    <t>15331422</t>
  </si>
  <si>
    <t>赵敏</t>
  </si>
  <si>
    <t>15331423</t>
  </si>
  <si>
    <t>王静益</t>
  </si>
  <si>
    <t>15331424</t>
  </si>
  <si>
    <t>刘航</t>
  </si>
  <si>
    <t>15331425</t>
  </si>
  <si>
    <t>曹飞越</t>
  </si>
  <si>
    <t>15331426</t>
  </si>
  <si>
    <t>王倩玉</t>
  </si>
  <si>
    <t>15331427</t>
  </si>
  <si>
    <t>续中正</t>
  </si>
  <si>
    <t>吴梦炎</t>
  </si>
  <si>
    <t>林森</t>
  </si>
  <si>
    <t>牛京鸽</t>
  </si>
  <si>
    <t>王晓英</t>
  </si>
  <si>
    <t>王瑞琪</t>
  </si>
  <si>
    <t>郑利华</t>
  </si>
  <si>
    <t>周豪</t>
  </si>
  <si>
    <t>周航</t>
  </si>
  <si>
    <r>
      <t>15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</si>
  <si>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陈文杰</t>
  </si>
  <si>
    <t>15312102</t>
  </si>
  <si>
    <t>贺小龙</t>
  </si>
  <si>
    <t>15312103</t>
  </si>
  <si>
    <t>韦艺伟</t>
  </si>
  <si>
    <t>15312104</t>
  </si>
  <si>
    <t>连国徽</t>
  </si>
  <si>
    <t>15312105</t>
  </si>
  <si>
    <t>吴冲</t>
  </si>
  <si>
    <t>15312106</t>
  </si>
  <si>
    <t>祝延明</t>
  </si>
  <si>
    <t>15312107</t>
  </si>
  <si>
    <t>王品</t>
  </si>
  <si>
    <t>15312108</t>
  </si>
  <si>
    <t>赵鹏辉</t>
  </si>
  <si>
    <t>15312109</t>
  </si>
  <si>
    <t>魏景东</t>
  </si>
  <si>
    <t>15312110</t>
  </si>
  <si>
    <t>刘小成</t>
  </si>
  <si>
    <t>15312111</t>
  </si>
  <si>
    <t>刘金汶</t>
  </si>
  <si>
    <t>15312112</t>
  </si>
  <si>
    <t>李根旭</t>
  </si>
  <si>
    <t>15312113</t>
  </si>
  <si>
    <t>贾凡</t>
  </si>
  <si>
    <t>15312114</t>
  </si>
  <si>
    <t>田龙</t>
  </si>
  <si>
    <t>15312115</t>
  </si>
  <si>
    <t>石璐</t>
  </si>
  <si>
    <t>15312116</t>
  </si>
  <si>
    <t>杨兴</t>
  </si>
  <si>
    <t>15312117</t>
  </si>
  <si>
    <t>解拓</t>
  </si>
  <si>
    <t>15312118</t>
  </si>
  <si>
    <t>董朝勃</t>
  </si>
  <si>
    <t>15312119</t>
  </si>
  <si>
    <t>刘可</t>
  </si>
  <si>
    <t>15312120</t>
  </si>
  <si>
    <t>李庆峰</t>
  </si>
  <si>
    <t>15312121</t>
  </si>
  <si>
    <t>贺磊</t>
  </si>
  <si>
    <t>15312122</t>
  </si>
  <si>
    <t>王池</t>
  </si>
  <si>
    <t>15312123</t>
  </si>
  <si>
    <t>蒙卫朋</t>
  </si>
  <si>
    <t>15312124</t>
  </si>
  <si>
    <t>黄政豪</t>
  </si>
  <si>
    <t>15312125</t>
  </si>
  <si>
    <t>高成</t>
  </si>
  <si>
    <t>15312126</t>
  </si>
  <si>
    <t>杨帆</t>
  </si>
  <si>
    <t>15312127</t>
  </si>
  <si>
    <t>杨逸萍</t>
  </si>
  <si>
    <t>15312128</t>
  </si>
  <si>
    <t>车照琦</t>
  </si>
  <si>
    <t>15312129</t>
  </si>
  <si>
    <t>张旭刚</t>
  </si>
  <si>
    <t>15312130</t>
  </si>
  <si>
    <t>赵永航</t>
  </si>
  <si>
    <t>15312131</t>
  </si>
  <si>
    <t>韩李早</t>
  </si>
  <si>
    <t>15312132</t>
  </si>
  <si>
    <t>肖含宇</t>
  </si>
  <si>
    <t>15312133</t>
  </si>
  <si>
    <t>黄蜜</t>
  </si>
  <si>
    <t>15312134</t>
  </si>
  <si>
    <t>任锦刚</t>
  </si>
  <si>
    <t>15312135</t>
  </si>
  <si>
    <t>王炫森</t>
  </si>
  <si>
    <t>15312136</t>
  </si>
  <si>
    <t>李梦</t>
  </si>
  <si>
    <t>15312137</t>
  </si>
  <si>
    <t>杨秘</t>
  </si>
  <si>
    <t>15312138</t>
  </si>
  <si>
    <t>郭凯</t>
  </si>
  <si>
    <t>15312139</t>
  </si>
  <si>
    <t>南方特</t>
  </si>
  <si>
    <t>15312140</t>
  </si>
  <si>
    <t>吴兴川</t>
  </si>
  <si>
    <t>15312141</t>
  </si>
  <si>
    <t>惠柯</t>
  </si>
  <si>
    <t>15312142</t>
  </si>
  <si>
    <t>王昊</t>
  </si>
  <si>
    <t>15312143</t>
  </si>
  <si>
    <t>寇明明</t>
  </si>
  <si>
    <t>15312144</t>
  </si>
  <si>
    <t>程福全</t>
  </si>
  <si>
    <t>15312145</t>
  </si>
  <si>
    <t>王科翰</t>
  </si>
  <si>
    <t>15312146</t>
  </si>
  <si>
    <t>洪景亮</t>
  </si>
  <si>
    <t>15312147</t>
  </si>
  <si>
    <t>殷济</t>
  </si>
  <si>
    <t>15312148</t>
  </si>
  <si>
    <t>韩美婷</t>
  </si>
  <si>
    <t>15312149</t>
  </si>
  <si>
    <t>孙元</t>
  </si>
  <si>
    <t>15312150</t>
  </si>
  <si>
    <t>刘宝龙</t>
  </si>
  <si>
    <t>15312151</t>
  </si>
  <si>
    <t>张豪豪</t>
  </si>
  <si>
    <t>15312152</t>
  </si>
  <si>
    <t>杨星驰</t>
  </si>
  <si>
    <t>15312153</t>
  </si>
  <si>
    <t>岳浩</t>
  </si>
  <si>
    <t>14312036</t>
  </si>
  <si>
    <t>李超</t>
  </si>
  <si>
    <t xml:space="preserve">姓 名   </t>
  </si>
  <si>
    <t>15341101</t>
  </si>
  <si>
    <t>师向阳</t>
  </si>
  <si>
    <t>15341102</t>
  </si>
  <si>
    <t>宁海峰</t>
  </si>
  <si>
    <t>15341103</t>
  </si>
  <si>
    <t>成欢欢</t>
  </si>
  <si>
    <t>15341104</t>
  </si>
  <si>
    <t>刘洋</t>
  </si>
  <si>
    <t>15341105</t>
  </si>
  <si>
    <t>吕安东</t>
  </si>
  <si>
    <t>15341106</t>
  </si>
  <si>
    <t>孙万里</t>
  </si>
  <si>
    <t>15341107</t>
  </si>
  <si>
    <t>孙宝</t>
  </si>
  <si>
    <t>15341108</t>
  </si>
  <si>
    <t>尚蔚</t>
  </si>
  <si>
    <t>15341109</t>
  </si>
  <si>
    <t>夏冰</t>
  </si>
  <si>
    <t>15341110</t>
  </si>
  <si>
    <t>张锐</t>
  </si>
  <si>
    <t>15341111</t>
  </si>
  <si>
    <t>孙常春</t>
  </si>
  <si>
    <t>15341112</t>
  </si>
  <si>
    <t>苗润民</t>
  </si>
  <si>
    <t>15341113</t>
  </si>
  <si>
    <t>彭嘉兴</t>
  </si>
  <si>
    <t>15341114</t>
  </si>
  <si>
    <t>刘庆</t>
  </si>
  <si>
    <t>15341115</t>
  </si>
  <si>
    <t>寇骏</t>
  </si>
  <si>
    <t>15341116</t>
  </si>
  <si>
    <t>张耀光</t>
  </si>
  <si>
    <t>15341117</t>
  </si>
  <si>
    <t>王江</t>
  </si>
  <si>
    <t>15341118</t>
  </si>
  <si>
    <t>冯蕴泽</t>
  </si>
  <si>
    <t>15341119</t>
  </si>
  <si>
    <t>杨佳奎</t>
  </si>
  <si>
    <t>15341120</t>
  </si>
  <si>
    <t>白沛熹</t>
  </si>
  <si>
    <t>15341121</t>
  </si>
  <si>
    <t>张雷</t>
  </si>
  <si>
    <t>15341122</t>
  </si>
  <si>
    <t>景熹</t>
  </si>
  <si>
    <t>15341123</t>
  </si>
  <si>
    <t>张盼</t>
  </si>
  <si>
    <t>15341124</t>
  </si>
  <si>
    <t>刘皓男</t>
  </si>
  <si>
    <t>15341125</t>
  </si>
  <si>
    <t>吕鹏程</t>
  </si>
  <si>
    <t>15341126</t>
  </si>
  <si>
    <t>魏鹏</t>
  </si>
  <si>
    <t>15341127</t>
  </si>
  <si>
    <t>贾招恒</t>
  </si>
  <si>
    <t>15341128</t>
  </si>
  <si>
    <t>周廷廷</t>
  </si>
  <si>
    <t>15341129</t>
  </si>
  <si>
    <t>高亮</t>
  </si>
  <si>
    <t>15341130</t>
  </si>
  <si>
    <t>贺旭辉</t>
  </si>
  <si>
    <t>15341131</t>
  </si>
  <si>
    <t>王浩</t>
  </si>
  <si>
    <t>15341132</t>
  </si>
  <si>
    <t>杨明伟</t>
  </si>
  <si>
    <t>15341133</t>
  </si>
  <si>
    <t>马开翼</t>
  </si>
  <si>
    <t>15341134</t>
  </si>
  <si>
    <t>熊兵兵</t>
  </si>
  <si>
    <t>15341135</t>
  </si>
  <si>
    <t>顿奥洲</t>
  </si>
  <si>
    <t>15341136</t>
  </si>
  <si>
    <t>刘杰</t>
  </si>
  <si>
    <t>15341137</t>
  </si>
  <si>
    <t>贾杨哲</t>
  </si>
  <si>
    <t>15341138</t>
  </si>
  <si>
    <t>康佳</t>
  </si>
  <si>
    <t>15341139</t>
  </si>
  <si>
    <t>王玮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</si>
  <si>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道桥班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
（</t>
    </r>
    <r>
      <rPr>
        <sz val="12"/>
        <rFont val="宋体"/>
        <family val="0"/>
      </rPr>
      <t>39</t>
    </r>
    <r>
      <rPr>
        <sz val="12"/>
        <rFont val="宋体"/>
        <family val="0"/>
      </rPr>
      <t>）            学 号</t>
    </r>
  </si>
  <si>
    <t>李猛刚</t>
  </si>
  <si>
    <t>15341202</t>
  </si>
  <si>
    <t>惠冬梅</t>
  </si>
  <si>
    <t>15341203</t>
  </si>
  <si>
    <t>薛科</t>
  </si>
  <si>
    <t>15341204</t>
  </si>
  <si>
    <t>李浩</t>
  </si>
  <si>
    <t>15341205</t>
  </si>
  <si>
    <t>王凯</t>
  </si>
  <si>
    <t>15341206</t>
  </si>
  <si>
    <t>杨森</t>
  </si>
  <si>
    <t>15341207</t>
  </si>
  <si>
    <t>俞鹏</t>
  </si>
  <si>
    <t>15341208</t>
  </si>
  <si>
    <t>李世源</t>
  </si>
  <si>
    <t>15341209</t>
  </si>
  <si>
    <t>焦梦华</t>
  </si>
  <si>
    <t>15341210</t>
  </si>
  <si>
    <t>15341211</t>
  </si>
  <si>
    <t>王俏</t>
  </si>
  <si>
    <t>15341212</t>
  </si>
  <si>
    <t>和希望</t>
  </si>
  <si>
    <t>15341213</t>
  </si>
  <si>
    <t>朱昭</t>
  </si>
  <si>
    <t>15341214</t>
  </si>
  <si>
    <t>张源鑫</t>
  </si>
  <si>
    <t>15341215</t>
  </si>
  <si>
    <t>高征</t>
  </si>
  <si>
    <t>15341216</t>
  </si>
  <si>
    <t>魏睿</t>
  </si>
  <si>
    <t>15341217</t>
  </si>
  <si>
    <t>任继伟</t>
  </si>
  <si>
    <t>15341218</t>
  </si>
  <si>
    <t>边思遥</t>
  </si>
  <si>
    <t>15341219</t>
  </si>
  <si>
    <t>石腾飞</t>
  </si>
  <si>
    <t>15341220</t>
  </si>
  <si>
    <t>杨守轩</t>
  </si>
  <si>
    <t>15341221</t>
  </si>
  <si>
    <t>阮博</t>
  </si>
  <si>
    <t>15341222</t>
  </si>
  <si>
    <t>张杨超</t>
  </si>
  <si>
    <t>15341223</t>
  </si>
  <si>
    <t>张栋</t>
  </si>
  <si>
    <t>15341224</t>
  </si>
  <si>
    <t>党恩典</t>
  </si>
  <si>
    <t>15341225</t>
  </si>
  <si>
    <t>高鹏勃</t>
  </si>
  <si>
    <t>15341226</t>
  </si>
  <si>
    <t>魏广科</t>
  </si>
  <si>
    <t>15341227</t>
  </si>
  <si>
    <t>梁国强</t>
  </si>
  <si>
    <t>15341228</t>
  </si>
  <si>
    <t>万江龙</t>
  </si>
  <si>
    <t>段少雄</t>
  </si>
  <si>
    <t>15341230</t>
  </si>
  <si>
    <t>相战永</t>
  </si>
  <si>
    <t>15341231</t>
  </si>
  <si>
    <t>李雷雷</t>
  </si>
  <si>
    <t>15341232</t>
  </si>
  <si>
    <t>赵彤</t>
  </si>
  <si>
    <t>15341233</t>
  </si>
  <si>
    <t>陈思宇</t>
  </si>
  <si>
    <t>15341234</t>
  </si>
  <si>
    <t>张收港</t>
  </si>
  <si>
    <t>15341235</t>
  </si>
  <si>
    <t>白伟超</t>
  </si>
  <si>
    <t>15341236</t>
  </si>
  <si>
    <t>王智飞</t>
  </si>
  <si>
    <t>15341237</t>
  </si>
  <si>
    <t>郝晨晨</t>
  </si>
  <si>
    <t>15341238</t>
  </si>
  <si>
    <t>齐飞龙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</si>
  <si>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道桥班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 号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</si>
  <si>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</si>
  <si>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t>15341301</t>
  </si>
  <si>
    <t>李定坤</t>
  </si>
  <si>
    <t>15341302</t>
  </si>
  <si>
    <t>何云飞</t>
  </si>
  <si>
    <t>15341303</t>
  </si>
  <si>
    <t>赵海博</t>
  </si>
  <si>
    <t>15341304</t>
  </si>
  <si>
    <t>张马锋</t>
  </si>
  <si>
    <t>15341305</t>
  </si>
  <si>
    <t>刘海林</t>
  </si>
  <si>
    <t>15341306</t>
  </si>
  <si>
    <t>赵永辉</t>
  </si>
  <si>
    <t>15341307</t>
  </si>
  <si>
    <t>杨少飞</t>
  </si>
  <si>
    <t>15341308</t>
  </si>
  <si>
    <t>陈罗荔</t>
  </si>
  <si>
    <t>15341309</t>
  </si>
  <si>
    <t>张毅超</t>
  </si>
  <si>
    <t>15341310</t>
  </si>
  <si>
    <t>张朋博</t>
  </si>
  <si>
    <t>15341311</t>
  </si>
  <si>
    <t>陈钊</t>
  </si>
  <si>
    <t>15341312</t>
  </si>
  <si>
    <t>蒙润玉</t>
  </si>
  <si>
    <t>15341313</t>
  </si>
  <si>
    <t>王建兵</t>
  </si>
  <si>
    <t>15341314</t>
  </si>
  <si>
    <t>田鑫</t>
  </si>
  <si>
    <t>15341315</t>
  </si>
  <si>
    <t>冯宇辉</t>
  </si>
  <si>
    <t>15341316</t>
  </si>
  <si>
    <t>牛豪杰</t>
  </si>
  <si>
    <t>15341317</t>
  </si>
  <si>
    <t>曹磊博</t>
  </si>
  <si>
    <t>15341318</t>
  </si>
  <si>
    <t>马凯</t>
  </si>
  <si>
    <t>15341319</t>
  </si>
  <si>
    <t>郑聪聪</t>
  </si>
  <si>
    <t>15341320</t>
  </si>
  <si>
    <t>王叶叶</t>
  </si>
  <si>
    <t>15341321</t>
  </si>
  <si>
    <t>张佳兴</t>
  </si>
  <si>
    <t>15341322</t>
  </si>
  <si>
    <t>屈耀华</t>
  </si>
  <si>
    <t>15341323</t>
  </si>
  <si>
    <t>陈征征</t>
  </si>
  <si>
    <t>15341324</t>
  </si>
  <si>
    <t>朱凯豪</t>
  </si>
  <si>
    <t>15341325</t>
  </si>
  <si>
    <t>张柯</t>
  </si>
  <si>
    <t>15341326</t>
  </si>
  <si>
    <t>伍亮</t>
  </si>
  <si>
    <t>15341327</t>
  </si>
  <si>
    <t>宋旗</t>
  </si>
  <si>
    <t>15341328</t>
  </si>
  <si>
    <t>陈立</t>
  </si>
  <si>
    <t>15341329</t>
  </si>
  <si>
    <t>李森森</t>
  </si>
  <si>
    <t>15341330</t>
  </si>
  <si>
    <t>张彦</t>
  </si>
  <si>
    <t>15341331</t>
  </si>
  <si>
    <t>张港归</t>
  </si>
  <si>
    <t>15341332</t>
  </si>
  <si>
    <t>张顺涛</t>
  </si>
  <si>
    <t>15341201</t>
  </si>
  <si>
    <t>15312101</t>
  </si>
  <si>
    <t>15331101</t>
  </si>
  <si>
    <t>15311101</t>
  </si>
  <si>
    <t>潘少刚</t>
  </si>
  <si>
    <t>袁子坤</t>
  </si>
  <si>
    <t>梅满龙</t>
  </si>
  <si>
    <t>杨泽龙</t>
  </si>
  <si>
    <t>冯桂华</t>
  </si>
  <si>
    <t>杨泽林</t>
  </si>
  <si>
    <t>刘广瑞</t>
  </si>
  <si>
    <t>余科</t>
  </si>
  <si>
    <t>韩晶晶</t>
  </si>
  <si>
    <t>吴建帮</t>
  </si>
  <si>
    <t>杨洲行</t>
  </si>
  <si>
    <t>史凡</t>
  </si>
  <si>
    <t>赵博阳</t>
  </si>
  <si>
    <t>罗坤</t>
  </si>
  <si>
    <t>15341239</t>
  </si>
  <si>
    <t>不及格率</t>
  </si>
  <si>
    <t>车晨晨</t>
  </si>
  <si>
    <t>刘威</t>
  </si>
  <si>
    <t>冯波</t>
  </si>
  <si>
    <t>徐坤</t>
  </si>
  <si>
    <t>15建工1班</t>
  </si>
  <si>
    <t>不及格率</t>
  </si>
  <si>
    <t>15建工2班</t>
  </si>
  <si>
    <t xml:space="preserve">15道桥班1
           </t>
  </si>
  <si>
    <t xml:space="preserve">15道桥班2
           </t>
  </si>
  <si>
    <t xml:space="preserve">15道桥班3
           </t>
  </si>
  <si>
    <t xml:space="preserve">15监理班
</t>
  </si>
  <si>
    <t xml:space="preserve">15装饰班
            </t>
  </si>
  <si>
    <t xml:space="preserve">15安全班
            </t>
  </si>
  <si>
    <t>惠雪</t>
  </si>
  <si>
    <t>实训</t>
  </si>
  <si>
    <t>补考</t>
  </si>
  <si>
    <t>补考</t>
  </si>
  <si>
    <t xml:space="preserve">21   英语(2)正64  </t>
  </si>
  <si>
    <t xml:space="preserve">21   补考 </t>
  </si>
  <si>
    <t>22   高等数学下正 64</t>
  </si>
  <si>
    <t>22   补考</t>
  </si>
  <si>
    <t>23   工程力学正60</t>
  </si>
  <si>
    <t>23   补考</t>
  </si>
  <si>
    <t>24   思想品德  正  30</t>
  </si>
  <si>
    <t>24   补考</t>
  </si>
  <si>
    <t>25   建筑制图正60</t>
  </si>
  <si>
    <t>25   补考</t>
  </si>
  <si>
    <t>26   房屋建筑学  正  52</t>
  </si>
  <si>
    <t xml:space="preserve">备注    </t>
  </si>
  <si>
    <t xml:space="preserve">21   英语(2)正64 </t>
  </si>
  <si>
    <t>22   高等数学下 正64</t>
  </si>
  <si>
    <t>23   建筑构造 正60</t>
  </si>
  <si>
    <t>24   思想品德 正30</t>
  </si>
  <si>
    <t>25   建筑力学正60</t>
  </si>
  <si>
    <t>26   建筑设备 正52</t>
  </si>
  <si>
    <t>26   补考</t>
  </si>
  <si>
    <r>
      <t xml:space="preserve">23    </t>
    </r>
    <r>
      <rPr>
        <sz val="11"/>
        <rFont val="宋体"/>
        <family val="0"/>
      </rPr>
      <t xml:space="preserve">公 路CAD 正 </t>
    </r>
    <r>
      <rPr>
        <sz val="10"/>
        <rFont val="宋体"/>
        <family val="0"/>
      </rPr>
      <t>60</t>
    </r>
  </si>
  <si>
    <t>25   工程测量正64</t>
  </si>
  <si>
    <t>26   工程力学 正52</t>
  </si>
  <si>
    <t>22   建筑装饰材料 正64</t>
  </si>
  <si>
    <t>23   建筑装饰制图正60</t>
  </si>
  <si>
    <t>26   力学与结构 正52</t>
  </si>
  <si>
    <t>23   CAD正60</t>
  </si>
  <si>
    <r>
      <t xml:space="preserve">24   </t>
    </r>
    <r>
      <rPr>
        <sz val="10"/>
        <rFont val="宋体"/>
        <family val="0"/>
      </rPr>
      <t>思想品德</t>
    </r>
    <r>
      <rPr>
        <sz val="11"/>
        <rFont val="宋体"/>
        <family val="0"/>
      </rPr>
      <t xml:space="preserve"> 正30</t>
    </r>
  </si>
  <si>
    <t>25   建筑构造正60</t>
  </si>
  <si>
    <r>
      <t xml:space="preserve">26   </t>
    </r>
    <r>
      <rPr>
        <sz val="10"/>
        <rFont val="宋体"/>
        <family val="0"/>
      </rPr>
      <t xml:space="preserve">工程力学 </t>
    </r>
    <r>
      <rPr>
        <sz val="11"/>
        <rFont val="宋体"/>
        <family val="0"/>
      </rPr>
      <t>正52</t>
    </r>
  </si>
  <si>
    <t>补考</t>
  </si>
  <si>
    <t>备注</t>
  </si>
  <si>
    <t>21   思想品德 正30</t>
  </si>
  <si>
    <t>21   补考</t>
  </si>
  <si>
    <t>22   高等数学（下）54</t>
  </si>
  <si>
    <t>23   英语（2）68</t>
  </si>
  <si>
    <t>25   电工学64</t>
  </si>
  <si>
    <t>26   建筑工程测量51</t>
  </si>
  <si>
    <t>27   建筑力学72</t>
  </si>
  <si>
    <t>缺</t>
  </si>
  <si>
    <t>17</t>
  </si>
  <si>
    <t>曹启源</t>
  </si>
  <si>
    <t>田航瑜</t>
  </si>
  <si>
    <t>肖含宇</t>
  </si>
  <si>
    <t>退</t>
  </si>
  <si>
    <t>缺</t>
  </si>
  <si>
    <t>缺考率</t>
  </si>
  <si>
    <t>工程测量实训</t>
  </si>
  <si>
    <t>22   高等数学下正64</t>
  </si>
  <si>
    <t>房屋建筑学  正 实训 52</t>
  </si>
  <si>
    <t>26   工程力学 正    52</t>
  </si>
  <si>
    <t>25   素描色彩下 正90</t>
  </si>
  <si>
    <t>建筑工程测量实训</t>
  </si>
  <si>
    <t xml:space="preserve">15造价1班
            </t>
  </si>
  <si>
    <t xml:space="preserve">15造价2班
</t>
  </si>
  <si>
    <t xml:space="preserve">15造价3班
</t>
  </si>
  <si>
    <t xml:space="preserve">15造价4班
</t>
  </si>
  <si>
    <t>免</t>
  </si>
  <si>
    <t>免</t>
  </si>
  <si>
    <t>违</t>
  </si>
  <si>
    <t>不及格人数</t>
  </si>
  <si>
    <t>缺考人数</t>
  </si>
  <si>
    <t>8（2违）</t>
  </si>
  <si>
    <t>25   建筑力学   正60</t>
  </si>
  <si>
    <t>26   建筑设备   正52</t>
  </si>
  <si>
    <t>房屋建筑学  实训</t>
  </si>
  <si>
    <t>退学</t>
  </si>
  <si>
    <t>25   工程测量正64</t>
  </si>
  <si>
    <t>工程测量   实训</t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</si>
  <si>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</si>
  <si>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5（1违）</t>
  </si>
  <si>
    <t>违</t>
  </si>
  <si>
    <t>缺</t>
  </si>
  <si>
    <t>67</t>
  </si>
  <si>
    <t>63</t>
  </si>
  <si>
    <t>60</t>
  </si>
  <si>
    <t>63</t>
  </si>
  <si>
    <t>65</t>
  </si>
  <si>
    <t>64</t>
  </si>
  <si>
    <t>缺</t>
  </si>
  <si>
    <t>60</t>
  </si>
  <si>
    <t>46</t>
  </si>
  <si>
    <t>38</t>
  </si>
  <si>
    <t>32</t>
  </si>
  <si>
    <t>37</t>
  </si>
  <si>
    <t>34</t>
  </si>
  <si>
    <t>35</t>
  </si>
  <si>
    <t>36</t>
  </si>
  <si>
    <t>28</t>
  </si>
  <si>
    <t>43</t>
  </si>
  <si>
    <t>37</t>
  </si>
  <si>
    <t>退</t>
  </si>
  <si>
    <t>缺</t>
  </si>
  <si>
    <t>良</t>
  </si>
  <si>
    <t>中</t>
  </si>
  <si>
    <t>及</t>
  </si>
  <si>
    <t>优</t>
  </si>
  <si>
    <t>不及</t>
  </si>
  <si>
    <t>及</t>
  </si>
  <si>
    <t>中</t>
  </si>
  <si>
    <t>良</t>
  </si>
  <si>
    <t>不及</t>
  </si>
  <si>
    <t>66</t>
  </si>
  <si>
    <t>71</t>
  </si>
  <si>
    <t>70</t>
  </si>
  <si>
    <t>74</t>
  </si>
  <si>
    <t>71</t>
  </si>
  <si>
    <t>40</t>
  </si>
  <si>
    <t>41</t>
  </si>
  <si>
    <t>43</t>
  </si>
  <si>
    <t>73</t>
  </si>
  <si>
    <t>85</t>
  </si>
  <si>
    <t>68</t>
  </si>
  <si>
    <t>77</t>
  </si>
  <si>
    <t>缺</t>
  </si>
  <si>
    <t>缺</t>
  </si>
  <si>
    <t>中</t>
  </si>
  <si>
    <t>及</t>
  </si>
  <si>
    <t>中</t>
  </si>
  <si>
    <t>良</t>
  </si>
  <si>
    <t>及</t>
  </si>
  <si>
    <t>优</t>
  </si>
  <si>
    <t>及</t>
  </si>
  <si>
    <t>中</t>
  </si>
  <si>
    <t>缺</t>
  </si>
  <si>
    <t>良</t>
  </si>
  <si>
    <t>缺</t>
  </si>
  <si>
    <t>良</t>
  </si>
  <si>
    <t>中</t>
  </si>
  <si>
    <t>良</t>
  </si>
  <si>
    <t>15341229</t>
  </si>
  <si>
    <t>优</t>
  </si>
  <si>
    <t>良</t>
  </si>
  <si>
    <t>及</t>
  </si>
  <si>
    <t>中</t>
  </si>
  <si>
    <t>优</t>
  </si>
  <si>
    <t>4(1违）</t>
  </si>
  <si>
    <t>2015-2016学年第一学期15级成绩统计表</t>
  </si>
  <si>
    <t>20</t>
  </si>
  <si>
    <t>20</t>
  </si>
  <si>
    <t>26</t>
  </si>
  <si>
    <t>12</t>
  </si>
  <si>
    <t>26</t>
  </si>
  <si>
    <t>12</t>
  </si>
  <si>
    <t>26</t>
  </si>
  <si>
    <t>21</t>
  </si>
  <si>
    <t>4</t>
  </si>
  <si>
    <t>13</t>
  </si>
  <si>
    <t>60</t>
  </si>
  <si>
    <t>不及</t>
  </si>
  <si>
    <t>不及</t>
  </si>
  <si>
    <t>60</t>
  </si>
  <si>
    <t>28</t>
  </si>
  <si>
    <t xml:space="preserve">21   英语(2)正64  </t>
  </si>
  <si>
    <t xml:space="preserve">21   补考 </t>
  </si>
  <si>
    <t>26   房屋建筑学  正  52</t>
  </si>
  <si>
    <t>26   补考</t>
  </si>
  <si>
    <t>23   工程力学正60</t>
  </si>
  <si>
    <t>23   补考</t>
  </si>
  <si>
    <t>23   建筑构造 正60</t>
  </si>
  <si>
    <t>23   补考</t>
  </si>
  <si>
    <t>22   高等 数学 下   正64</t>
  </si>
  <si>
    <t>22   补考</t>
  </si>
  <si>
    <t>22   高等数学下 正64</t>
  </si>
  <si>
    <t>22   补考</t>
  </si>
  <si>
    <t>26   建筑设备 正52</t>
  </si>
  <si>
    <t>26   补考</t>
  </si>
  <si>
    <t>25   建筑力学正60</t>
  </si>
  <si>
    <t>25   补考</t>
  </si>
  <si>
    <t>23   建筑构造 正60</t>
  </si>
  <si>
    <t>23   补考</t>
  </si>
  <si>
    <t>26   建筑设备 正52</t>
  </si>
  <si>
    <t>26   补考</t>
  </si>
  <si>
    <t xml:space="preserve">21   英语(2)正64 </t>
  </si>
  <si>
    <t xml:space="preserve">21   补考 </t>
  </si>
  <si>
    <t>26   建筑设备 正52</t>
  </si>
  <si>
    <t>26   补考</t>
  </si>
  <si>
    <t>25   建筑力学正60</t>
  </si>
  <si>
    <t>25   补考</t>
  </si>
  <si>
    <t>25   工程测量正64</t>
  </si>
  <si>
    <t>25   补考</t>
  </si>
  <si>
    <t>26   工程力学 正52</t>
  </si>
  <si>
    <t>26   补考</t>
  </si>
  <si>
    <t xml:space="preserve">21   英语(2)正64 </t>
  </si>
  <si>
    <t xml:space="preserve">21   补考 </t>
  </si>
  <si>
    <t>22   建筑装饰材料 正64</t>
  </si>
  <si>
    <t>22   补考</t>
  </si>
  <si>
    <t>23   建筑装饰制图正60</t>
  </si>
  <si>
    <t>23   补考</t>
  </si>
  <si>
    <t>25   素描，色彩下 正90</t>
  </si>
  <si>
    <t>25   补考</t>
  </si>
  <si>
    <t>26   力学与结构 正52</t>
  </si>
  <si>
    <t>26   补考</t>
  </si>
  <si>
    <t>23   英语（2）68</t>
  </si>
  <si>
    <t>23   补考</t>
  </si>
  <si>
    <t>27   建筑力学72</t>
  </si>
  <si>
    <t>27   补考</t>
  </si>
  <si>
    <t>25   工程测量正64</t>
  </si>
  <si>
    <t>25   补考</t>
  </si>
  <si>
    <t>28</t>
  </si>
  <si>
    <t>60</t>
  </si>
  <si>
    <t>35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</si>
</sst>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宋体"/>
      <family val="0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8"/>
      <name val="宋体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41" applyNumberFormat="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49" fontId="27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6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1" fillId="0" borderId="11" xfId="41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5" fillId="0" borderId="11" xfId="41" applyNumberFormat="1" applyFont="1" applyBorder="1" applyAlignment="1">
      <alignment horizontal="center" vertical="center"/>
      <protection/>
    </xf>
    <xf numFmtId="49" fontId="2" fillId="0" borderId="15" xfId="41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16" fillId="0" borderId="11" xfId="41" applyFont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>
      <alignment horizontal="center" vertical="center"/>
      <protection/>
    </xf>
    <xf numFmtId="49" fontId="21" fillId="0" borderId="1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 vertical="center"/>
    </xf>
    <xf numFmtId="49" fontId="30" fillId="0" borderId="11" xfId="41" applyNumberFormat="1" applyFont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49" fontId="21" fillId="0" borderId="11" xfId="41" applyNumberFormat="1" applyFont="1" applyFill="1" applyBorder="1" applyAlignment="1">
      <alignment horizontal="center" vertical="center"/>
      <protection/>
    </xf>
    <xf numFmtId="49" fontId="22" fillId="0" borderId="11" xfId="41" applyNumberFormat="1" applyFont="1" applyBorder="1" applyAlignment="1">
      <alignment horizontal="center" vertical="center"/>
      <protection/>
    </xf>
    <xf numFmtId="49" fontId="22" fillId="0" borderId="10" xfId="41" applyNumberFormat="1" applyFont="1" applyBorder="1" applyAlignment="1">
      <alignment horizontal="center" vertical="center"/>
      <protection/>
    </xf>
    <xf numFmtId="10" fontId="3" fillId="0" borderId="16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1" fillId="0" borderId="15" xfId="41" applyNumberFormat="1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32" fillId="0" borderId="11" xfId="41" applyNumberFormat="1" applyFont="1" applyBorder="1" applyAlignment="1">
      <alignment horizontal="center" vertical="center"/>
      <protection/>
    </xf>
    <xf numFmtId="49" fontId="21" fillId="0" borderId="11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1">
      <selection activeCell="D59" sqref="D59"/>
    </sheetView>
  </sheetViews>
  <sheetFormatPr defaultColWidth="9.00390625" defaultRowHeight="14.25"/>
  <cols>
    <col min="1" max="1" width="11.50390625" style="7" customWidth="1"/>
    <col min="2" max="2" width="7.625" style="8" customWidth="1"/>
    <col min="3" max="3" width="6.625" style="13" customWidth="1"/>
    <col min="4" max="14" width="6.625" style="7" customWidth="1"/>
    <col min="15" max="15" width="6.625" style="6" customWidth="1"/>
    <col min="16" max="17" width="6.625" style="7" customWidth="1"/>
    <col min="18" max="16384" width="9.00390625" style="7" customWidth="1"/>
  </cols>
  <sheetData>
    <row r="1" spans="1:19" ht="66.75" customHeight="1">
      <c r="A1" s="9" t="s">
        <v>93</v>
      </c>
      <c r="B1" s="10" t="s">
        <v>0</v>
      </c>
      <c r="C1" s="125" t="s">
        <v>1159</v>
      </c>
      <c r="D1" s="125" t="s">
        <v>1160</v>
      </c>
      <c r="E1" s="5" t="s">
        <v>1009</v>
      </c>
      <c r="F1" s="5" t="s">
        <v>1010</v>
      </c>
      <c r="G1" s="20" t="s">
        <v>1011</v>
      </c>
      <c r="H1" s="20" t="s">
        <v>1012</v>
      </c>
      <c r="I1" s="5" t="s">
        <v>1013</v>
      </c>
      <c r="J1" s="5" t="s">
        <v>1014</v>
      </c>
      <c r="K1" s="5" t="s">
        <v>1015</v>
      </c>
      <c r="L1" s="5" t="s">
        <v>1016</v>
      </c>
      <c r="M1" s="125" t="s">
        <v>1161</v>
      </c>
      <c r="N1" s="125" t="s">
        <v>1162</v>
      </c>
      <c r="O1" s="5" t="s">
        <v>1004</v>
      </c>
      <c r="P1" s="5" t="s">
        <v>1006</v>
      </c>
      <c r="Q1" s="10" t="s">
        <v>5</v>
      </c>
      <c r="S1" s="11"/>
    </row>
    <row r="2" spans="1:19" s="67" customFormat="1" ht="19.5" customHeight="1">
      <c r="A2" s="46" t="s">
        <v>973</v>
      </c>
      <c r="B2" s="38" t="s">
        <v>94</v>
      </c>
      <c r="C2" s="47">
        <v>97</v>
      </c>
      <c r="D2" s="47"/>
      <c r="E2" s="47">
        <v>85</v>
      </c>
      <c r="F2" s="47"/>
      <c r="G2" s="47">
        <v>88</v>
      </c>
      <c r="H2" s="71"/>
      <c r="I2" s="59">
        <v>85</v>
      </c>
      <c r="J2" s="47"/>
      <c r="K2" s="31">
        <v>91</v>
      </c>
      <c r="L2" s="49"/>
      <c r="M2" s="47">
        <v>91</v>
      </c>
      <c r="N2" s="47"/>
      <c r="O2" s="47" t="s">
        <v>1099</v>
      </c>
      <c r="P2" s="47"/>
      <c r="Q2" s="47"/>
      <c r="R2" s="50"/>
      <c r="S2" s="50"/>
    </row>
    <row r="3" spans="1:19" s="67" customFormat="1" ht="19.5" customHeight="1">
      <c r="A3" s="46" t="s">
        <v>95</v>
      </c>
      <c r="B3" s="38" t="s">
        <v>96</v>
      </c>
      <c r="C3" s="47">
        <v>80</v>
      </c>
      <c r="D3" s="47"/>
      <c r="E3" s="47">
        <v>72</v>
      </c>
      <c r="F3" s="47"/>
      <c r="G3" s="47">
        <v>68</v>
      </c>
      <c r="H3" s="71"/>
      <c r="I3" s="57">
        <v>85</v>
      </c>
      <c r="J3" s="47"/>
      <c r="K3" s="31">
        <v>83</v>
      </c>
      <c r="L3" s="49"/>
      <c r="M3" s="47">
        <v>84</v>
      </c>
      <c r="N3" s="47"/>
      <c r="O3" s="47" t="s">
        <v>1100</v>
      </c>
      <c r="P3" s="47"/>
      <c r="Q3" s="47"/>
      <c r="R3" s="50"/>
      <c r="S3" s="50"/>
    </row>
    <row r="4" spans="1:19" s="67" customFormat="1" ht="19.5" customHeight="1">
      <c r="A4" s="46" t="s">
        <v>97</v>
      </c>
      <c r="B4" s="38" t="s">
        <v>98</v>
      </c>
      <c r="C4" s="47">
        <v>84</v>
      </c>
      <c r="D4" s="47"/>
      <c r="E4" s="47">
        <v>77</v>
      </c>
      <c r="F4" s="47"/>
      <c r="G4" s="47">
        <v>70</v>
      </c>
      <c r="H4" s="71"/>
      <c r="I4" s="57">
        <v>80</v>
      </c>
      <c r="J4" s="51"/>
      <c r="K4" s="47">
        <v>86</v>
      </c>
      <c r="L4" s="49"/>
      <c r="M4" s="47">
        <v>73</v>
      </c>
      <c r="N4" s="51"/>
      <c r="O4" s="47" t="s">
        <v>1101</v>
      </c>
      <c r="P4" s="47"/>
      <c r="Q4" s="51"/>
      <c r="R4" s="50"/>
      <c r="S4" s="50"/>
    </row>
    <row r="5" spans="1:19" s="67" customFormat="1" ht="19.5" customHeight="1">
      <c r="A5" s="46" t="s">
        <v>99</v>
      </c>
      <c r="B5" s="38" t="s">
        <v>100</v>
      </c>
      <c r="C5" s="47">
        <v>65</v>
      </c>
      <c r="D5" s="47"/>
      <c r="E5" s="47">
        <v>63</v>
      </c>
      <c r="F5" s="47"/>
      <c r="G5" s="47">
        <v>63</v>
      </c>
      <c r="H5" s="71"/>
      <c r="I5" s="59">
        <v>85</v>
      </c>
      <c r="J5" s="49"/>
      <c r="K5" s="47">
        <v>83</v>
      </c>
      <c r="L5" s="49"/>
      <c r="M5" s="47">
        <v>75</v>
      </c>
      <c r="N5" s="51"/>
      <c r="O5" s="47" t="s">
        <v>1101</v>
      </c>
      <c r="P5" s="47"/>
      <c r="Q5" s="51"/>
      <c r="R5" s="50"/>
      <c r="S5" s="50"/>
    </row>
    <row r="6" spans="1:19" s="67" customFormat="1" ht="19.5" customHeight="1">
      <c r="A6" s="46" t="s">
        <v>101</v>
      </c>
      <c r="B6" s="38" t="s">
        <v>102</v>
      </c>
      <c r="C6" s="47">
        <v>77</v>
      </c>
      <c r="D6" s="47"/>
      <c r="E6" s="47">
        <v>78</v>
      </c>
      <c r="F6" s="47"/>
      <c r="G6" s="47">
        <v>68</v>
      </c>
      <c r="H6" s="71"/>
      <c r="I6" s="59">
        <v>84</v>
      </c>
      <c r="J6" s="49"/>
      <c r="K6" s="47">
        <v>93</v>
      </c>
      <c r="L6" s="49"/>
      <c r="M6" s="47">
        <v>88</v>
      </c>
      <c r="N6" s="51"/>
      <c r="O6" s="47" t="s">
        <v>1102</v>
      </c>
      <c r="P6" s="47"/>
      <c r="Q6" s="51"/>
      <c r="R6" s="50"/>
      <c r="S6" s="50"/>
    </row>
    <row r="7" spans="1:19" s="67" customFormat="1" ht="19.5" customHeight="1">
      <c r="A7" s="46" t="s">
        <v>103</v>
      </c>
      <c r="B7" s="38" t="s">
        <v>104</v>
      </c>
      <c r="C7" s="47">
        <v>35</v>
      </c>
      <c r="D7" s="47">
        <v>60</v>
      </c>
      <c r="E7" s="47">
        <v>60</v>
      </c>
      <c r="F7" s="47"/>
      <c r="G7" s="47">
        <v>61</v>
      </c>
      <c r="H7" s="71"/>
      <c r="I7" s="57">
        <v>79</v>
      </c>
      <c r="J7" s="47"/>
      <c r="K7" s="47">
        <v>78</v>
      </c>
      <c r="L7" s="49"/>
      <c r="M7" s="47">
        <v>68</v>
      </c>
      <c r="N7" s="47"/>
      <c r="O7" s="47" t="s">
        <v>1101</v>
      </c>
      <c r="P7" s="47"/>
      <c r="Q7" s="47"/>
      <c r="R7" s="50"/>
      <c r="S7" s="50"/>
    </row>
    <row r="8" spans="1:19" s="67" customFormat="1" ht="19.5" customHeight="1">
      <c r="A8" s="46" t="s">
        <v>105</v>
      </c>
      <c r="B8" s="38" t="s">
        <v>106</v>
      </c>
      <c r="C8" s="47">
        <v>76</v>
      </c>
      <c r="D8" s="47"/>
      <c r="E8" s="47">
        <v>60</v>
      </c>
      <c r="F8" s="47"/>
      <c r="G8" s="47">
        <v>49</v>
      </c>
      <c r="H8" s="71" t="s">
        <v>1154</v>
      </c>
      <c r="I8" s="59">
        <v>75</v>
      </c>
      <c r="J8" s="47"/>
      <c r="K8" s="31">
        <v>85</v>
      </c>
      <c r="L8" s="49"/>
      <c r="M8" s="47">
        <v>66</v>
      </c>
      <c r="N8" s="47"/>
      <c r="O8" s="47" t="s">
        <v>1101</v>
      </c>
      <c r="P8" s="47"/>
      <c r="Q8" s="47"/>
      <c r="R8" s="50"/>
      <c r="S8" s="50"/>
    </row>
    <row r="9" spans="1:19" s="67" customFormat="1" ht="19.5" customHeight="1">
      <c r="A9" s="46" t="s">
        <v>107</v>
      </c>
      <c r="B9" s="38" t="s">
        <v>108</v>
      </c>
      <c r="C9" s="47">
        <v>82</v>
      </c>
      <c r="D9" s="47"/>
      <c r="E9" s="47">
        <v>70</v>
      </c>
      <c r="F9" s="47"/>
      <c r="G9" s="47">
        <v>65</v>
      </c>
      <c r="H9" s="71"/>
      <c r="I9" s="57">
        <v>86</v>
      </c>
      <c r="J9" s="47"/>
      <c r="K9" s="31">
        <v>82</v>
      </c>
      <c r="L9" s="49"/>
      <c r="M9" s="47">
        <v>72</v>
      </c>
      <c r="N9" s="47"/>
      <c r="O9" s="47" t="s">
        <v>1101</v>
      </c>
      <c r="P9" s="47"/>
      <c r="Q9" s="47"/>
      <c r="R9" s="50"/>
      <c r="S9" s="50"/>
    </row>
    <row r="10" spans="1:19" s="67" customFormat="1" ht="19.5" customHeight="1">
      <c r="A10" s="46" t="s">
        <v>109</v>
      </c>
      <c r="B10" s="38" t="s">
        <v>110</v>
      </c>
      <c r="C10" s="47">
        <v>70</v>
      </c>
      <c r="D10" s="47"/>
      <c r="E10" s="47">
        <v>49</v>
      </c>
      <c r="F10" s="47">
        <v>60</v>
      </c>
      <c r="G10" s="47">
        <v>64</v>
      </c>
      <c r="H10" s="71"/>
      <c r="I10" s="57">
        <v>70</v>
      </c>
      <c r="J10" s="47"/>
      <c r="K10" s="31">
        <v>84</v>
      </c>
      <c r="L10" s="49"/>
      <c r="M10" s="47">
        <v>80</v>
      </c>
      <c r="N10" s="47"/>
      <c r="O10" s="47" t="s">
        <v>1101</v>
      </c>
      <c r="P10" s="47"/>
      <c r="Q10" s="47"/>
      <c r="R10" s="50"/>
      <c r="S10" s="50"/>
    </row>
    <row r="11" spans="1:19" s="67" customFormat="1" ht="19.5" customHeight="1">
      <c r="A11" s="46" t="s">
        <v>111</v>
      </c>
      <c r="B11" s="38" t="s">
        <v>112</v>
      </c>
      <c r="C11" s="47">
        <v>75</v>
      </c>
      <c r="D11" s="47"/>
      <c r="E11" s="47">
        <v>77</v>
      </c>
      <c r="F11" s="47"/>
      <c r="G11" s="47">
        <v>73</v>
      </c>
      <c r="H11" s="71"/>
      <c r="I11" s="57">
        <v>88</v>
      </c>
      <c r="J11" s="47"/>
      <c r="K11" s="31">
        <v>82</v>
      </c>
      <c r="L11" s="49"/>
      <c r="M11" s="47">
        <v>95</v>
      </c>
      <c r="N11" s="47"/>
      <c r="O11" s="47" t="s">
        <v>1102</v>
      </c>
      <c r="P11" s="47"/>
      <c r="Q11" s="47"/>
      <c r="R11" s="50"/>
      <c r="S11" s="50"/>
    </row>
    <row r="12" spans="1:19" s="67" customFormat="1" ht="19.5" customHeight="1">
      <c r="A12" s="46" t="s">
        <v>113</v>
      </c>
      <c r="B12" s="38" t="s">
        <v>114</v>
      </c>
      <c r="C12" s="47">
        <v>73</v>
      </c>
      <c r="D12" s="47"/>
      <c r="E12" s="47">
        <v>60</v>
      </c>
      <c r="F12" s="47"/>
      <c r="G12" s="47">
        <v>48</v>
      </c>
      <c r="H12" s="71" t="s">
        <v>1081</v>
      </c>
      <c r="I12" s="57">
        <v>80</v>
      </c>
      <c r="J12" s="47"/>
      <c r="K12" s="47">
        <v>80</v>
      </c>
      <c r="L12" s="49"/>
      <c r="M12" s="47">
        <v>66</v>
      </c>
      <c r="N12" s="47"/>
      <c r="O12" s="47" t="s">
        <v>1099</v>
      </c>
      <c r="P12" s="47"/>
      <c r="Q12" s="47"/>
      <c r="R12" s="50"/>
      <c r="S12" s="50"/>
    </row>
    <row r="13" spans="1:19" s="67" customFormat="1" ht="19.5" customHeight="1">
      <c r="A13" s="46" t="s">
        <v>115</v>
      </c>
      <c r="B13" s="38" t="s">
        <v>116</v>
      </c>
      <c r="C13" s="47">
        <v>81</v>
      </c>
      <c r="D13" s="47"/>
      <c r="E13" s="47">
        <v>66</v>
      </c>
      <c r="F13" s="47"/>
      <c r="G13" s="47">
        <v>66</v>
      </c>
      <c r="H13" s="71"/>
      <c r="I13" s="57">
        <v>85</v>
      </c>
      <c r="J13" s="51"/>
      <c r="K13" s="47">
        <v>83</v>
      </c>
      <c r="L13" s="49"/>
      <c r="M13" s="49">
        <v>89</v>
      </c>
      <c r="N13" s="51"/>
      <c r="O13" s="47" t="s">
        <v>1102</v>
      </c>
      <c r="P13" s="47"/>
      <c r="Q13" s="51"/>
      <c r="R13" s="50"/>
      <c r="S13" s="50"/>
    </row>
    <row r="14" spans="1:19" s="67" customFormat="1" ht="19.5" customHeight="1">
      <c r="A14" s="46" t="s">
        <v>117</v>
      </c>
      <c r="B14" s="38" t="s">
        <v>118</v>
      </c>
      <c r="C14" s="47">
        <v>91</v>
      </c>
      <c r="D14" s="47"/>
      <c r="E14" s="47">
        <v>60</v>
      </c>
      <c r="F14" s="47"/>
      <c r="G14" s="47">
        <v>49</v>
      </c>
      <c r="H14" s="72">
        <v>20</v>
      </c>
      <c r="I14" s="57">
        <v>78</v>
      </c>
      <c r="J14" s="47"/>
      <c r="K14" s="47">
        <v>84</v>
      </c>
      <c r="L14" s="49"/>
      <c r="M14" s="47">
        <v>63</v>
      </c>
      <c r="N14" s="47"/>
      <c r="O14" s="47" t="s">
        <v>1100</v>
      </c>
      <c r="P14" s="47"/>
      <c r="Q14" s="47"/>
      <c r="R14" s="50"/>
      <c r="S14" s="50"/>
    </row>
    <row r="15" spans="1:19" s="67" customFormat="1" ht="19.5" customHeight="1">
      <c r="A15" s="46" t="s">
        <v>119</v>
      </c>
      <c r="B15" s="38" t="s">
        <v>120</v>
      </c>
      <c r="C15" s="47">
        <v>97</v>
      </c>
      <c r="D15" s="47"/>
      <c r="E15" s="47">
        <v>66</v>
      </c>
      <c r="F15" s="47"/>
      <c r="G15" s="47">
        <v>65</v>
      </c>
      <c r="H15" s="71"/>
      <c r="I15" s="57">
        <v>80</v>
      </c>
      <c r="J15" s="47"/>
      <c r="K15" s="47">
        <v>87</v>
      </c>
      <c r="L15" s="49"/>
      <c r="M15" s="47">
        <v>90</v>
      </c>
      <c r="N15" s="47"/>
      <c r="O15" s="47" t="s">
        <v>1099</v>
      </c>
      <c r="P15" s="47"/>
      <c r="Q15" s="47"/>
      <c r="R15" s="50"/>
      <c r="S15" s="50"/>
    </row>
    <row r="16" spans="1:19" s="67" customFormat="1" ht="19.5" customHeight="1">
      <c r="A16" s="46" t="s">
        <v>121</v>
      </c>
      <c r="B16" s="38" t="s">
        <v>122</v>
      </c>
      <c r="C16" s="47">
        <v>56</v>
      </c>
      <c r="D16" s="47">
        <v>60</v>
      </c>
      <c r="E16" s="47">
        <v>53</v>
      </c>
      <c r="F16" s="47">
        <v>60</v>
      </c>
      <c r="G16" s="47">
        <v>63</v>
      </c>
      <c r="H16" s="71"/>
      <c r="I16" s="57">
        <v>78</v>
      </c>
      <c r="J16" s="51"/>
      <c r="K16" s="47">
        <v>85</v>
      </c>
      <c r="L16" s="49"/>
      <c r="M16" s="47">
        <v>71</v>
      </c>
      <c r="N16" s="51"/>
      <c r="O16" s="47" t="s">
        <v>1100</v>
      </c>
      <c r="P16" s="47"/>
      <c r="Q16" s="51"/>
      <c r="R16" s="50"/>
      <c r="S16" s="50"/>
    </row>
    <row r="17" spans="1:19" s="67" customFormat="1" ht="19.5" customHeight="1">
      <c r="A17" s="46" t="s">
        <v>123</v>
      </c>
      <c r="B17" s="38" t="s">
        <v>124</v>
      </c>
      <c r="C17" s="47">
        <v>61</v>
      </c>
      <c r="D17" s="47"/>
      <c r="E17" s="47">
        <v>60</v>
      </c>
      <c r="F17" s="47"/>
      <c r="G17" s="47">
        <v>60</v>
      </c>
      <c r="H17" s="71"/>
      <c r="I17" s="57">
        <v>80</v>
      </c>
      <c r="J17" s="47"/>
      <c r="K17" s="47">
        <v>86</v>
      </c>
      <c r="L17" s="49"/>
      <c r="M17" s="47">
        <v>77</v>
      </c>
      <c r="N17" s="47"/>
      <c r="O17" s="47" t="s">
        <v>1101</v>
      </c>
      <c r="P17" s="47"/>
      <c r="Q17" s="47"/>
      <c r="R17" s="50"/>
      <c r="S17" s="50"/>
    </row>
    <row r="18" spans="1:19" s="67" customFormat="1" ht="19.5" customHeight="1">
      <c r="A18" s="46" t="s">
        <v>125</v>
      </c>
      <c r="B18" s="38" t="s">
        <v>126</v>
      </c>
      <c r="C18" s="47">
        <v>72</v>
      </c>
      <c r="D18" s="47"/>
      <c r="E18" s="47">
        <v>60</v>
      </c>
      <c r="F18" s="47"/>
      <c r="G18" s="47">
        <v>60</v>
      </c>
      <c r="H18" s="71"/>
      <c r="I18" s="57">
        <v>81</v>
      </c>
      <c r="J18" s="47"/>
      <c r="K18" s="47">
        <v>86</v>
      </c>
      <c r="L18" s="49"/>
      <c r="M18" s="47">
        <v>69</v>
      </c>
      <c r="N18" s="47"/>
      <c r="O18" s="47" t="s">
        <v>1100</v>
      </c>
      <c r="P18" s="47"/>
      <c r="Q18" s="47"/>
      <c r="R18" s="50"/>
      <c r="S18" s="50"/>
    </row>
    <row r="19" spans="1:19" s="67" customFormat="1" ht="19.5" customHeight="1">
      <c r="A19" s="46" t="s">
        <v>127</v>
      </c>
      <c r="B19" s="38" t="s">
        <v>128</v>
      </c>
      <c r="C19" s="47">
        <v>62</v>
      </c>
      <c r="D19" s="47"/>
      <c r="E19" s="47">
        <v>60</v>
      </c>
      <c r="F19" s="47"/>
      <c r="G19" s="47">
        <v>60</v>
      </c>
      <c r="H19" s="71"/>
      <c r="I19" s="57">
        <v>86</v>
      </c>
      <c r="J19" s="51"/>
      <c r="K19" s="47">
        <v>87</v>
      </c>
      <c r="L19" s="49"/>
      <c r="M19" s="47">
        <v>72</v>
      </c>
      <c r="N19" s="47"/>
      <c r="O19" s="47" t="s">
        <v>1101</v>
      </c>
      <c r="P19" s="47"/>
      <c r="Q19" s="47"/>
      <c r="R19" s="50"/>
      <c r="S19" s="50"/>
    </row>
    <row r="20" spans="1:19" s="67" customFormat="1" ht="19.5" customHeight="1">
      <c r="A20" s="46" t="s">
        <v>129</v>
      </c>
      <c r="B20" s="38" t="s">
        <v>130</v>
      </c>
      <c r="C20" s="47">
        <v>80</v>
      </c>
      <c r="D20" s="47"/>
      <c r="E20" s="47">
        <v>71</v>
      </c>
      <c r="F20" s="47"/>
      <c r="G20" s="47">
        <v>65</v>
      </c>
      <c r="H20" s="71"/>
      <c r="I20" s="57">
        <v>85</v>
      </c>
      <c r="J20" s="47"/>
      <c r="K20" s="47">
        <v>87</v>
      </c>
      <c r="L20" s="49"/>
      <c r="M20" s="49">
        <v>96</v>
      </c>
      <c r="N20" s="47"/>
      <c r="O20" s="47" t="s">
        <v>1102</v>
      </c>
      <c r="P20" s="51"/>
      <c r="Q20" s="51"/>
      <c r="R20" s="50"/>
      <c r="S20" s="50"/>
    </row>
    <row r="21" spans="1:19" s="67" customFormat="1" ht="19.5" customHeight="1">
      <c r="A21" s="46" t="s">
        <v>131</v>
      </c>
      <c r="B21" s="38" t="s">
        <v>132</v>
      </c>
      <c r="C21" s="47">
        <v>77</v>
      </c>
      <c r="D21" s="47"/>
      <c r="E21" s="47">
        <v>64</v>
      </c>
      <c r="F21" s="47"/>
      <c r="G21" s="47">
        <v>60</v>
      </c>
      <c r="H21" s="71"/>
      <c r="I21" s="57">
        <v>73</v>
      </c>
      <c r="J21" s="47"/>
      <c r="K21" s="47">
        <v>82</v>
      </c>
      <c r="L21" s="49"/>
      <c r="M21" s="47">
        <v>69</v>
      </c>
      <c r="N21" s="47"/>
      <c r="O21" s="47" t="s">
        <v>1100</v>
      </c>
      <c r="P21" s="47"/>
      <c r="Q21" s="47"/>
      <c r="R21" s="50"/>
      <c r="S21" s="50"/>
    </row>
    <row r="22" spans="1:19" s="67" customFormat="1" ht="19.5" customHeight="1">
      <c r="A22" s="46" t="s">
        <v>133</v>
      </c>
      <c r="B22" s="38" t="s">
        <v>134</v>
      </c>
      <c r="C22" s="47">
        <v>84</v>
      </c>
      <c r="D22" s="47"/>
      <c r="E22" s="47">
        <v>54</v>
      </c>
      <c r="F22" s="51" t="s">
        <v>1103</v>
      </c>
      <c r="G22" s="47">
        <v>60</v>
      </c>
      <c r="H22" s="71"/>
      <c r="I22" s="57">
        <v>79</v>
      </c>
      <c r="J22" s="47"/>
      <c r="K22" s="47">
        <v>81</v>
      </c>
      <c r="L22" s="49"/>
      <c r="M22" s="47">
        <v>56</v>
      </c>
      <c r="N22" s="47">
        <v>32</v>
      </c>
      <c r="O22" s="51" t="s">
        <v>1107</v>
      </c>
      <c r="P22" s="47" t="s">
        <v>1101</v>
      </c>
      <c r="Q22" s="47"/>
      <c r="R22" s="50"/>
      <c r="S22" s="50"/>
    </row>
    <row r="23" spans="1:19" s="67" customFormat="1" ht="19.5" customHeight="1">
      <c r="A23" s="46" t="s">
        <v>135</v>
      </c>
      <c r="B23" s="38" t="s">
        <v>136</v>
      </c>
      <c r="C23" s="47">
        <v>65</v>
      </c>
      <c r="D23" s="47"/>
      <c r="E23" s="47">
        <v>62</v>
      </c>
      <c r="F23" s="47"/>
      <c r="G23" s="47">
        <v>60</v>
      </c>
      <c r="H23" s="71"/>
      <c r="I23" s="57">
        <v>76</v>
      </c>
      <c r="J23" s="47"/>
      <c r="K23" s="47">
        <v>85</v>
      </c>
      <c r="L23" s="49"/>
      <c r="M23" s="47">
        <v>63</v>
      </c>
      <c r="N23" s="47"/>
      <c r="O23" s="51" t="s">
        <v>1107</v>
      </c>
      <c r="P23" s="47" t="s">
        <v>1101</v>
      </c>
      <c r="Q23" s="47"/>
      <c r="R23" s="50"/>
      <c r="S23" s="50"/>
    </row>
    <row r="24" spans="1:19" s="67" customFormat="1" ht="19.5" customHeight="1">
      <c r="A24" s="46" t="s">
        <v>137</v>
      </c>
      <c r="B24" s="38" t="s">
        <v>138</v>
      </c>
      <c r="C24" s="47">
        <v>75</v>
      </c>
      <c r="D24" s="47"/>
      <c r="E24" s="47">
        <v>62</v>
      </c>
      <c r="F24" s="47"/>
      <c r="G24" s="47">
        <v>60</v>
      </c>
      <c r="H24" s="71"/>
      <c r="I24" s="59">
        <v>86</v>
      </c>
      <c r="J24" s="51"/>
      <c r="K24" s="47">
        <v>86</v>
      </c>
      <c r="L24" s="47"/>
      <c r="M24" s="49">
        <v>72</v>
      </c>
      <c r="N24" s="47"/>
      <c r="O24" s="47" t="s">
        <v>1101</v>
      </c>
      <c r="P24" s="47"/>
      <c r="Q24" s="47"/>
      <c r="R24" s="50"/>
      <c r="S24" s="50"/>
    </row>
    <row r="25" spans="1:19" s="67" customFormat="1" ht="19.5" customHeight="1">
      <c r="A25" s="46" t="s">
        <v>139</v>
      </c>
      <c r="B25" s="38" t="s">
        <v>140</v>
      </c>
      <c r="C25" s="47">
        <v>62</v>
      </c>
      <c r="D25" s="47"/>
      <c r="E25" s="47">
        <v>60</v>
      </c>
      <c r="F25" s="47"/>
      <c r="G25" s="47">
        <v>60</v>
      </c>
      <c r="H25" s="71"/>
      <c r="I25" s="57">
        <v>78</v>
      </c>
      <c r="J25" s="47"/>
      <c r="K25" s="47">
        <v>86</v>
      </c>
      <c r="L25" s="47"/>
      <c r="M25" s="47">
        <v>84</v>
      </c>
      <c r="N25" s="47"/>
      <c r="O25" s="47" t="s">
        <v>1100</v>
      </c>
      <c r="P25" s="51"/>
      <c r="Q25" s="57"/>
      <c r="R25" s="50"/>
      <c r="S25" s="50"/>
    </row>
    <row r="26" spans="1:19" s="67" customFormat="1" ht="19.5" customHeight="1">
      <c r="A26" s="46" t="s">
        <v>141</v>
      </c>
      <c r="B26" s="38" t="s">
        <v>142</v>
      </c>
      <c r="C26" s="47">
        <v>69</v>
      </c>
      <c r="D26" s="47"/>
      <c r="E26" s="47">
        <v>72</v>
      </c>
      <c r="F26" s="47"/>
      <c r="G26" s="47">
        <v>61</v>
      </c>
      <c r="H26" s="71"/>
      <c r="I26" s="57">
        <v>80</v>
      </c>
      <c r="J26" s="47"/>
      <c r="K26" s="47">
        <v>83</v>
      </c>
      <c r="L26" s="47"/>
      <c r="M26" s="47">
        <v>78</v>
      </c>
      <c r="N26" s="47"/>
      <c r="O26" s="47" t="s">
        <v>1100</v>
      </c>
      <c r="P26" s="47"/>
      <c r="Q26" s="57"/>
      <c r="R26" s="54"/>
      <c r="S26" s="54"/>
    </row>
    <row r="27" spans="1:19" s="67" customFormat="1" ht="19.5" customHeight="1">
      <c r="A27" s="46" t="s">
        <v>143</v>
      </c>
      <c r="B27" s="24" t="s">
        <v>55</v>
      </c>
      <c r="C27" s="47">
        <v>74</v>
      </c>
      <c r="D27" s="47"/>
      <c r="E27" s="47">
        <v>48</v>
      </c>
      <c r="F27" s="57">
        <v>60</v>
      </c>
      <c r="G27" s="49">
        <v>60</v>
      </c>
      <c r="H27" s="47"/>
      <c r="I27" s="47">
        <v>77</v>
      </c>
      <c r="J27" s="51"/>
      <c r="K27" s="47">
        <v>85</v>
      </c>
      <c r="L27" s="47"/>
      <c r="M27" s="47">
        <v>64</v>
      </c>
      <c r="N27" s="47"/>
      <c r="O27" s="47" t="s">
        <v>1101</v>
      </c>
      <c r="P27" s="47"/>
      <c r="Q27" s="57"/>
      <c r="R27" s="69"/>
      <c r="S27" s="54"/>
    </row>
    <row r="28" spans="1:19" s="67" customFormat="1" ht="19.5" customHeight="1">
      <c r="A28" s="46" t="s">
        <v>144</v>
      </c>
      <c r="B28" s="24" t="s">
        <v>145</v>
      </c>
      <c r="C28" s="47">
        <v>72</v>
      </c>
      <c r="D28" s="47"/>
      <c r="E28" s="47">
        <v>60</v>
      </c>
      <c r="F28" s="57"/>
      <c r="G28" s="47">
        <v>60</v>
      </c>
      <c r="H28" s="47"/>
      <c r="I28" s="47">
        <v>79</v>
      </c>
      <c r="J28" s="47"/>
      <c r="K28" s="47">
        <v>82</v>
      </c>
      <c r="L28" s="47"/>
      <c r="M28" s="49">
        <v>73</v>
      </c>
      <c r="N28" s="47"/>
      <c r="O28" s="47" t="s">
        <v>1101</v>
      </c>
      <c r="P28" s="51"/>
      <c r="Q28" s="57"/>
      <c r="R28" s="64"/>
      <c r="S28" s="54"/>
    </row>
    <row r="29" spans="1:19" s="67" customFormat="1" ht="19.5" customHeight="1">
      <c r="A29" s="46" t="s">
        <v>146</v>
      </c>
      <c r="B29" s="24" t="s">
        <v>147</v>
      </c>
      <c r="C29" s="47">
        <v>60</v>
      </c>
      <c r="D29" s="47"/>
      <c r="E29" s="47">
        <v>65</v>
      </c>
      <c r="F29" s="57"/>
      <c r="G29" s="47">
        <v>60</v>
      </c>
      <c r="H29" s="47"/>
      <c r="I29" s="47">
        <v>75</v>
      </c>
      <c r="J29" s="47"/>
      <c r="K29" s="47">
        <v>82</v>
      </c>
      <c r="L29" s="47"/>
      <c r="M29" s="47">
        <v>68</v>
      </c>
      <c r="N29" s="47"/>
      <c r="O29" s="51" t="s">
        <v>1107</v>
      </c>
      <c r="P29" s="47" t="s">
        <v>1101</v>
      </c>
      <c r="Q29" s="57"/>
      <c r="R29" s="64"/>
      <c r="S29" s="54"/>
    </row>
    <row r="30" spans="1:19" s="67" customFormat="1" ht="19.5" customHeight="1">
      <c r="A30" s="46" t="s">
        <v>148</v>
      </c>
      <c r="B30" s="24" t="s">
        <v>149</v>
      </c>
      <c r="C30" s="47">
        <v>65</v>
      </c>
      <c r="D30" s="47"/>
      <c r="E30" s="47">
        <v>52</v>
      </c>
      <c r="F30" s="57">
        <v>60</v>
      </c>
      <c r="G30" s="51">
        <v>48</v>
      </c>
      <c r="H30" s="47">
        <v>26</v>
      </c>
      <c r="I30" s="47">
        <v>77</v>
      </c>
      <c r="J30" s="51"/>
      <c r="K30" s="47">
        <v>84</v>
      </c>
      <c r="L30" s="47"/>
      <c r="M30" s="47">
        <v>67</v>
      </c>
      <c r="N30" s="47"/>
      <c r="O30" s="47" t="s">
        <v>1100</v>
      </c>
      <c r="P30" s="47"/>
      <c r="Q30" s="57"/>
      <c r="R30" s="69"/>
      <c r="S30" s="54"/>
    </row>
    <row r="31" spans="1:19" s="67" customFormat="1" ht="19.5" customHeight="1">
      <c r="A31" s="46" t="s">
        <v>150</v>
      </c>
      <c r="B31" s="24" t="s">
        <v>151</v>
      </c>
      <c r="C31" s="47">
        <v>62</v>
      </c>
      <c r="D31" s="47"/>
      <c r="E31" s="47">
        <v>78</v>
      </c>
      <c r="F31" s="57"/>
      <c r="G31" s="47">
        <v>60</v>
      </c>
      <c r="H31" s="47"/>
      <c r="I31" s="47">
        <v>78</v>
      </c>
      <c r="J31" s="47"/>
      <c r="K31" s="47">
        <v>87</v>
      </c>
      <c r="L31" s="47"/>
      <c r="M31" s="47">
        <v>70</v>
      </c>
      <c r="N31" s="47"/>
      <c r="O31" s="47" t="s">
        <v>1101</v>
      </c>
      <c r="P31" s="47"/>
      <c r="Q31" s="57"/>
      <c r="R31" s="64"/>
      <c r="S31" s="54"/>
    </row>
    <row r="32" spans="1:19" s="67" customFormat="1" ht="19.5" customHeight="1">
      <c r="A32" s="46" t="s">
        <v>211</v>
      </c>
      <c r="B32" s="24" t="s">
        <v>152</v>
      </c>
      <c r="C32" s="47">
        <v>55</v>
      </c>
      <c r="D32" s="51">
        <v>60</v>
      </c>
      <c r="E32" s="47">
        <v>52</v>
      </c>
      <c r="F32" s="57">
        <v>60</v>
      </c>
      <c r="G32" s="47">
        <v>62</v>
      </c>
      <c r="H32" s="47"/>
      <c r="I32" s="47">
        <v>60</v>
      </c>
      <c r="J32" s="47"/>
      <c r="K32" s="47">
        <v>68</v>
      </c>
      <c r="L32" s="47"/>
      <c r="M32" s="49">
        <v>72</v>
      </c>
      <c r="N32" s="47"/>
      <c r="O32" s="51" t="s">
        <v>1107</v>
      </c>
      <c r="P32" s="47" t="s">
        <v>1101</v>
      </c>
      <c r="Q32" s="57"/>
      <c r="R32" s="64"/>
      <c r="S32" s="54"/>
    </row>
    <row r="33" spans="1:19" s="67" customFormat="1" ht="19.5" customHeight="1">
      <c r="A33" s="46" t="s">
        <v>153</v>
      </c>
      <c r="B33" s="38" t="s">
        <v>154</v>
      </c>
      <c r="C33" s="47">
        <v>64</v>
      </c>
      <c r="D33" s="47"/>
      <c r="E33" s="47">
        <v>60</v>
      </c>
      <c r="F33" s="47"/>
      <c r="G33" s="47">
        <v>63</v>
      </c>
      <c r="H33" s="71"/>
      <c r="I33" s="47">
        <v>78</v>
      </c>
      <c r="J33" s="49"/>
      <c r="K33" s="47">
        <v>85</v>
      </c>
      <c r="L33" s="47"/>
      <c r="M33" s="47">
        <v>79</v>
      </c>
      <c r="N33" s="47"/>
      <c r="O33" s="47" t="s">
        <v>1100</v>
      </c>
      <c r="P33" s="47"/>
      <c r="Q33" s="57"/>
      <c r="R33" s="54"/>
      <c r="S33" s="54"/>
    </row>
    <row r="34" spans="1:19" s="67" customFormat="1" ht="19.5" customHeight="1">
      <c r="A34" s="46" t="s">
        <v>155</v>
      </c>
      <c r="B34" s="38" t="s">
        <v>156</v>
      </c>
      <c r="C34" s="47">
        <v>81</v>
      </c>
      <c r="D34" s="47"/>
      <c r="E34" s="47">
        <v>60</v>
      </c>
      <c r="F34" s="47"/>
      <c r="G34" s="47">
        <v>62</v>
      </c>
      <c r="H34" s="71"/>
      <c r="I34" s="47">
        <v>86</v>
      </c>
      <c r="J34" s="47"/>
      <c r="K34" s="47">
        <v>87</v>
      </c>
      <c r="L34" s="47"/>
      <c r="M34" s="47">
        <v>90</v>
      </c>
      <c r="N34" s="47"/>
      <c r="O34" s="47" t="s">
        <v>1100</v>
      </c>
      <c r="P34" s="47"/>
      <c r="Q34" s="57"/>
      <c r="R34" s="54"/>
      <c r="S34" s="54"/>
    </row>
    <row r="35" spans="1:19" s="67" customFormat="1" ht="19.5" customHeight="1">
      <c r="A35" s="46" t="s">
        <v>157</v>
      </c>
      <c r="B35" s="38" t="s">
        <v>158</v>
      </c>
      <c r="C35" s="47">
        <v>60</v>
      </c>
      <c r="D35" s="47"/>
      <c r="E35" s="47">
        <v>48</v>
      </c>
      <c r="F35" s="47">
        <v>60</v>
      </c>
      <c r="G35" s="47">
        <v>60</v>
      </c>
      <c r="H35" s="71"/>
      <c r="I35" s="47">
        <v>74</v>
      </c>
      <c r="J35" s="47"/>
      <c r="K35" s="47">
        <v>80</v>
      </c>
      <c r="L35" s="49"/>
      <c r="M35" s="47">
        <v>80</v>
      </c>
      <c r="N35" s="47"/>
      <c r="O35" s="47" t="s">
        <v>1104</v>
      </c>
      <c r="P35" s="47"/>
      <c r="Q35" s="47"/>
      <c r="R35" s="50"/>
      <c r="S35" s="50"/>
    </row>
    <row r="36" spans="1:19" s="67" customFormat="1" ht="19.5" customHeight="1">
      <c r="A36" s="46" t="s">
        <v>159</v>
      </c>
      <c r="B36" s="38" t="s">
        <v>160</v>
      </c>
      <c r="C36" s="47">
        <v>50</v>
      </c>
      <c r="D36" s="47">
        <v>60</v>
      </c>
      <c r="E36" s="47">
        <v>50</v>
      </c>
      <c r="F36" s="47">
        <v>60</v>
      </c>
      <c r="G36" s="47">
        <v>60</v>
      </c>
      <c r="H36" s="71"/>
      <c r="I36" s="47">
        <v>79</v>
      </c>
      <c r="J36" s="47"/>
      <c r="K36" s="47">
        <v>82</v>
      </c>
      <c r="L36" s="49"/>
      <c r="M36" s="47">
        <v>64</v>
      </c>
      <c r="N36" s="47"/>
      <c r="O36" s="47" t="s">
        <v>1104</v>
      </c>
      <c r="P36" s="51"/>
      <c r="Q36" s="47"/>
      <c r="R36" s="50"/>
      <c r="S36" s="50"/>
    </row>
    <row r="37" spans="1:19" s="67" customFormat="1" ht="19.5" customHeight="1">
      <c r="A37" s="46" t="s">
        <v>161</v>
      </c>
      <c r="B37" s="38" t="s">
        <v>162</v>
      </c>
      <c r="C37" s="47">
        <v>74</v>
      </c>
      <c r="D37" s="51"/>
      <c r="E37" s="47">
        <v>53</v>
      </c>
      <c r="F37" s="47">
        <v>60</v>
      </c>
      <c r="G37" s="47">
        <v>60</v>
      </c>
      <c r="H37" s="71"/>
      <c r="I37" s="47">
        <v>78</v>
      </c>
      <c r="J37" s="47"/>
      <c r="K37" s="47">
        <v>90</v>
      </c>
      <c r="L37" s="49"/>
      <c r="M37" s="47">
        <v>61</v>
      </c>
      <c r="N37" s="47"/>
      <c r="O37" s="47" t="s">
        <v>1100</v>
      </c>
      <c r="P37" s="47"/>
      <c r="Q37" s="47"/>
      <c r="R37" s="50"/>
      <c r="S37" s="50"/>
    </row>
    <row r="38" spans="1:19" s="67" customFormat="1" ht="19.5" customHeight="1">
      <c r="A38" s="46" t="s">
        <v>163</v>
      </c>
      <c r="B38" s="38" t="s">
        <v>164</v>
      </c>
      <c r="C38" s="47">
        <v>45</v>
      </c>
      <c r="D38" s="47">
        <v>60</v>
      </c>
      <c r="E38" s="47">
        <v>50</v>
      </c>
      <c r="F38" s="49">
        <v>60</v>
      </c>
      <c r="G38" s="47">
        <v>60</v>
      </c>
      <c r="H38" s="71"/>
      <c r="I38" s="47">
        <v>78</v>
      </c>
      <c r="J38" s="47"/>
      <c r="K38" s="47">
        <v>87</v>
      </c>
      <c r="L38" s="49"/>
      <c r="M38" s="47">
        <v>71</v>
      </c>
      <c r="N38" s="47"/>
      <c r="O38" s="51" t="s">
        <v>1107</v>
      </c>
      <c r="P38" s="47" t="s">
        <v>1101</v>
      </c>
      <c r="Q38" s="47"/>
      <c r="R38" s="50"/>
      <c r="S38" s="50"/>
    </row>
    <row r="39" spans="1:19" s="67" customFormat="1" ht="19.5" customHeight="1">
      <c r="A39" s="46" t="s">
        <v>165</v>
      </c>
      <c r="B39" s="38" t="s">
        <v>166</v>
      </c>
      <c r="C39" s="47">
        <v>71</v>
      </c>
      <c r="D39" s="47"/>
      <c r="E39" s="47">
        <v>67</v>
      </c>
      <c r="F39" s="47"/>
      <c r="G39" s="47">
        <v>63</v>
      </c>
      <c r="H39" s="71"/>
      <c r="I39" s="57">
        <v>80</v>
      </c>
      <c r="J39" s="47"/>
      <c r="K39" s="47">
        <v>84</v>
      </c>
      <c r="L39" s="49"/>
      <c r="M39" s="47">
        <v>75</v>
      </c>
      <c r="N39" s="47"/>
      <c r="O39" s="47" t="s">
        <v>1104</v>
      </c>
      <c r="P39" s="47"/>
      <c r="Q39" s="47"/>
      <c r="R39" s="50"/>
      <c r="S39" s="50"/>
    </row>
    <row r="40" spans="1:19" s="67" customFormat="1" ht="19.5" customHeight="1">
      <c r="A40" s="46" t="s">
        <v>167</v>
      </c>
      <c r="B40" s="38" t="s">
        <v>168</v>
      </c>
      <c r="C40" s="47">
        <v>79</v>
      </c>
      <c r="D40" s="47"/>
      <c r="E40" s="47">
        <v>42</v>
      </c>
      <c r="F40" s="47">
        <v>60</v>
      </c>
      <c r="G40" s="47">
        <v>60</v>
      </c>
      <c r="H40" s="71"/>
      <c r="I40" s="57">
        <v>77</v>
      </c>
      <c r="J40" s="47"/>
      <c r="K40" s="47">
        <v>85</v>
      </c>
      <c r="L40" s="49"/>
      <c r="M40" s="47">
        <v>62</v>
      </c>
      <c r="N40" s="47"/>
      <c r="O40" s="47" t="s">
        <v>1105</v>
      </c>
      <c r="P40" s="47"/>
      <c r="Q40" s="47"/>
      <c r="R40" s="50"/>
      <c r="S40" s="50"/>
    </row>
    <row r="41" spans="1:19" s="67" customFormat="1" ht="19.5" customHeight="1">
      <c r="A41" s="46" t="s">
        <v>169</v>
      </c>
      <c r="B41" s="38" t="s">
        <v>170</v>
      </c>
      <c r="C41" s="47">
        <v>52</v>
      </c>
      <c r="D41" s="47">
        <v>60</v>
      </c>
      <c r="E41" s="47">
        <v>30</v>
      </c>
      <c r="F41" s="51" t="s">
        <v>1103</v>
      </c>
      <c r="G41" s="47">
        <v>40</v>
      </c>
      <c r="H41" s="71" t="s">
        <v>1144</v>
      </c>
      <c r="I41" s="57">
        <v>70</v>
      </c>
      <c r="J41" s="47"/>
      <c r="K41" s="47">
        <v>81</v>
      </c>
      <c r="L41" s="49"/>
      <c r="M41" s="47">
        <v>54</v>
      </c>
      <c r="N41" s="47">
        <v>12</v>
      </c>
      <c r="O41" s="51" t="s">
        <v>1107</v>
      </c>
      <c r="P41" s="47" t="s">
        <v>1101</v>
      </c>
      <c r="Q41" s="47"/>
      <c r="R41" s="50"/>
      <c r="S41" s="50"/>
    </row>
    <row r="42" spans="1:19" s="67" customFormat="1" ht="19.5" customHeight="1">
      <c r="A42" s="46" t="s">
        <v>171</v>
      </c>
      <c r="B42" s="38" t="s">
        <v>172</v>
      </c>
      <c r="C42" s="47">
        <v>79</v>
      </c>
      <c r="D42" s="47"/>
      <c r="E42" s="47">
        <v>60</v>
      </c>
      <c r="F42" s="47"/>
      <c r="G42" s="47">
        <v>66</v>
      </c>
      <c r="H42" s="71"/>
      <c r="I42" s="57">
        <v>85</v>
      </c>
      <c r="J42" s="47"/>
      <c r="K42" s="47">
        <v>88</v>
      </c>
      <c r="L42" s="49"/>
      <c r="M42" s="47">
        <v>78</v>
      </c>
      <c r="N42" s="47"/>
      <c r="O42" s="47" t="s">
        <v>1104</v>
      </c>
      <c r="P42" s="47"/>
      <c r="Q42" s="47"/>
      <c r="R42" s="50"/>
      <c r="S42" s="50"/>
    </row>
    <row r="43" spans="1:19" s="67" customFormat="1" ht="19.5" customHeight="1">
      <c r="A43" s="46" t="s">
        <v>173</v>
      </c>
      <c r="B43" s="38" t="s">
        <v>174</v>
      </c>
      <c r="C43" s="47">
        <v>66</v>
      </c>
      <c r="D43" s="47"/>
      <c r="E43" s="47">
        <v>60</v>
      </c>
      <c r="F43" s="47"/>
      <c r="G43" s="47">
        <v>64</v>
      </c>
      <c r="H43" s="71"/>
      <c r="I43" s="57">
        <v>72</v>
      </c>
      <c r="J43" s="47"/>
      <c r="K43" s="47">
        <v>83</v>
      </c>
      <c r="L43" s="49"/>
      <c r="M43" s="47">
        <v>72</v>
      </c>
      <c r="N43" s="47"/>
      <c r="O43" s="47" t="s">
        <v>1104</v>
      </c>
      <c r="P43" s="48"/>
      <c r="Q43" s="47"/>
      <c r="R43" s="50"/>
      <c r="S43" s="50"/>
    </row>
    <row r="44" spans="1:19" s="67" customFormat="1" ht="19.5" customHeight="1">
      <c r="A44" s="46" t="s">
        <v>175</v>
      </c>
      <c r="B44" s="38" t="s">
        <v>176</v>
      </c>
      <c r="C44" s="47">
        <v>77</v>
      </c>
      <c r="D44" s="47"/>
      <c r="E44" s="47">
        <v>60</v>
      </c>
      <c r="F44" s="47"/>
      <c r="G44" s="47">
        <v>70</v>
      </c>
      <c r="H44" s="71"/>
      <c r="I44" s="59">
        <v>86</v>
      </c>
      <c r="J44" s="51"/>
      <c r="K44" s="47">
        <v>87</v>
      </c>
      <c r="L44" s="49"/>
      <c r="M44" s="47">
        <v>80</v>
      </c>
      <c r="N44" s="47"/>
      <c r="O44" s="47" t="s">
        <v>1104</v>
      </c>
      <c r="P44" s="48"/>
      <c r="Q44" s="47"/>
      <c r="R44" s="50"/>
      <c r="S44" s="50"/>
    </row>
    <row r="45" spans="1:19" s="67" customFormat="1" ht="19.5" customHeight="1">
      <c r="A45" s="46" t="s">
        <v>177</v>
      </c>
      <c r="B45" s="38" t="s">
        <v>178</v>
      </c>
      <c r="C45" s="47">
        <v>73</v>
      </c>
      <c r="D45" s="47"/>
      <c r="E45" s="47">
        <v>55</v>
      </c>
      <c r="F45" s="47">
        <v>60</v>
      </c>
      <c r="G45" s="47">
        <v>60</v>
      </c>
      <c r="H45" s="71"/>
      <c r="I45" s="57">
        <v>76</v>
      </c>
      <c r="J45" s="47"/>
      <c r="K45" s="47">
        <v>86</v>
      </c>
      <c r="L45" s="49"/>
      <c r="M45" s="47">
        <v>77</v>
      </c>
      <c r="N45" s="47"/>
      <c r="O45" s="47" t="s">
        <v>1104</v>
      </c>
      <c r="P45" s="47"/>
      <c r="Q45" s="47"/>
      <c r="R45" s="50"/>
      <c r="S45" s="50"/>
    </row>
    <row r="46" spans="1:19" s="67" customFormat="1" ht="19.5" customHeight="1">
      <c r="A46" s="46" t="s">
        <v>179</v>
      </c>
      <c r="B46" s="38" t="s">
        <v>180</v>
      </c>
      <c r="C46" s="47">
        <v>72</v>
      </c>
      <c r="D46" s="47"/>
      <c r="E46" s="47">
        <v>65</v>
      </c>
      <c r="F46" s="47"/>
      <c r="G46" s="47">
        <v>60</v>
      </c>
      <c r="H46" s="72"/>
      <c r="I46" s="57">
        <v>86</v>
      </c>
      <c r="J46" s="47"/>
      <c r="K46" s="47">
        <v>85</v>
      </c>
      <c r="L46" s="49"/>
      <c r="M46" s="47">
        <v>83</v>
      </c>
      <c r="N46" s="47"/>
      <c r="O46" s="47" t="s">
        <v>1105</v>
      </c>
      <c r="P46" s="48"/>
      <c r="Q46" s="47"/>
      <c r="R46" s="50"/>
      <c r="S46" s="50"/>
    </row>
    <row r="47" spans="1:19" s="67" customFormat="1" ht="19.5" customHeight="1">
      <c r="A47" s="46" t="s">
        <v>181</v>
      </c>
      <c r="B47" s="38" t="s">
        <v>182</v>
      </c>
      <c r="C47" s="47">
        <v>62</v>
      </c>
      <c r="D47" s="47"/>
      <c r="E47" s="47">
        <v>60</v>
      </c>
      <c r="F47" s="47"/>
      <c r="G47" s="47">
        <v>60</v>
      </c>
      <c r="H47" s="71"/>
      <c r="I47" s="57">
        <v>86</v>
      </c>
      <c r="J47" s="47"/>
      <c r="K47" s="47">
        <v>83</v>
      </c>
      <c r="L47" s="49"/>
      <c r="M47" s="47">
        <v>74</v>
      </c>
      <c r="N47" s="47"/>
      <c r="O47" s="47" t="s">
        <v>1105</v>
      </c>
      <c r="P47" s="48"/>
      <c r="Q47" s="47"/>
      <c r="R47" s="50"/>
      <c r="S47" s="50"/>
    </row>
    <row r="48" spans="1:19" s="67" customFormat="1" ht="19.5" customHeight="1">
      <c r="A48" s="46" t="s">
        <v>183</v>
      </c>
      <c r="B48" s="38" t="s">
        <v>184</v>
      </c>
      <c r="C48" s="47">
        <v>86</v>
      </c>
      <c r="D48" s="47"/>
      <c r="E48" s="47">
        <v>65</v>
      </c>
      <c r="F48" s="47"/>
      <c r="G48" s="47">
        <v>63</v>
      </c>
      <c r="H48" s="47"/>
      <c r="I48" s="47">
        <v>85</v>
      </c>
      <c r="J48" s="47"/>
      <c r="K48" s="47">
        <v>87</v>
      </c>
      <c r="L48" s="47"/>
      <c r="M48" s="47">
        <v>88</v>
      </c>
      <c r="N48" s="47"/>
      <c r="O48" s="47" t="s">
        <v>1106</v>
      </c>
      <c r="P48" s="48"/>
      <c r="Q48" s="47"/>
      <c r="R48" s="50"/>
      <c r="S48" s="50"/>
    </row>
    <row r="49" spans="1:19" s="67" customFormat="1" ht="19.5" customHeight="1">
      <c r="A49" s="46" t="s">
        <v>185</v>
      </c>
      <c r="B49" s="38" t="s">
        <v>186</v>
      </c>
      <c r="C49" s="47">
        <v>72</v>
      </c>
      <c r="D49" s="47"/>
      <c r="E49" s="47">
        <v>64</v>
      </c>
      <c r="F49" s="47"/>
      <c r="G49" s="47">
        <v>70</v>
      </c>
      <c r="H49" s="47"/>
      <c r="I49" s="47">
        <v>86</v>
      </c>
      <c r="J49" s="47"/>
      <c r="K49" s="47">
        <v>85</v>
      </c>
      <c r="L49" s="47"/>
      <c r="M49" s="47">
        <v>85</v>
      </c>
      <c r="N49" s="47"/>
      <c r="O49" s="47" t="s">
        <v>1104</v>
      </c>
      <c r="P49" s="48"/>
      <c r="Q49" s="47"/>
      <c r="R49" s="50"/>
      <c r="S49" s="50"/>
    </row>
    <row r="50" spans="1:19" s="67" customFormat="1" ht="19.5" customHeight="1">
      <c r="A50" s="46" t="s">
        <v>187</v>
      </c>
      <c r="B50" s="38" t="s">
        <v>188</v>
      </c>
      <c r="C50" s="47">
        <v>68</v>
      </c>
      <c r="D50" s="47"/>
      <c r="E50" s="47">
        <v>61</v>
      </c>
      <c r="F50" s="47"/>
      <c r="G50" s="47">
        <v>63</v>
      </c>
      <c r="H50" s="47"/>
      <c r="I50" s="47">
        <v>78</v>
      </c>
      <c r="J50" s="47"/>
      <c r="K50" s="47">
        <v>83</v>
      </c>
      <c r="L50" s="47"/>
      <c r="M50" s="47">
        <v>86</v>
      </c>
      <c r="N50" s="47"/>
      <c r="O50" s="47" t="s">
        <v>1106</v>
      </c>
      <c r="P50" s="48"/>
      <c r="Q50" s="47"/>
      <c r="R50" s="50"/>
      <c r="S50" s="50"/>
    </row>
    <row r="51" spans="1:19" s="67" customFormat="1" ht="19.5" customHeight="1">
      <c r="A51" s="46" t="s">
        <v>189</v>
      </c>
      <c r="B51" s="38" t="s">
        <v>190</v>
      </c>
      <c r="C51" s="47">
        <v>62</v>
      </c>
      <c r="D51" s="47"/>
      <c r="E51" s="47">
        <v>60</v>
      </c>
      <c r="F51" s="47"/>
      <c r="G51" s="47">
        <v>37</v>
      </c>
      <c r="H51" s="47" t="s">
        <v>1045</v>
      </c>
      <c r="I51" s="47">
        <v>80</v>
      </c>
      <c r="J51" s="47"/>
      <c r="K51" s="47">
        <v>72</v>
      </c>
      <c r="L51" s="47"/>
      <c r="M51" s="47">
        <v>70</v>
      </c>
      <c r="N51" s="47"/>
      <c r="O51" s="47" t="s">
        <v>1105</v>
      </c>
      <c r="P51" s="47"/>
      <c r="Q51" s="47"/>
      <c r="R51" s="50"/>
      <c r="S51" s="50"/>
    </row>
    <row r="52" spans="1:19" s="67" customFormat="1" ht="19.5" customHeight="1">
      <c r="A52" s="46" t="s">
        <v>191</v>
      </c>
      <c r="B52" s="38" t="s">
        <v>192</v>
      </c>
      <c r="C52" s="47">
        <v>63</v>
      </c>
      <c r="D52" s="47"/>
      <c r="E52" s="47">
        <v>60</v>
      </c>
      <c r="F52" s="47"/>
      <c r="G52" s="47">
        <v>69</v>
      </c>
      <c r="H52" s="47"/>
      <c r="I52" s="47">
        <v>84</v>
      </c>
      <c r="J52" s="47"/>
      <c r="K52" s="47">
        <v>93</v>
      </c>
      <c r="L52" s="47"/>
      <c r="M52" s="47">
        <v>89</v>
      </c>
      <c r="N52" s="47"/>
      <c r="O52" s="47" t="s">
        <v>1106</v>
      </c>
      <c r="P52" s="47"/>
      <c r="Q52" s="47"/>
      <c r="R52" s="50"/>
      <c r="S52" s="50"/>
    </row>
    <row r="53" spans="1:19" s="67" customFormat="1" ht="19.5" customHeight="1">
      <c r="A53" s="46" t="s">
        <v>193</v>
      </c>
      <c r="B53" s="38" t="s">
        <v>194</v>
      </c>
      <c r="C53" s="47">
        <v>62</v>
      </c>
      <c r="D53" s="47"/>
      <c r="E53" s="47">
        <v>60</v>
      </c>
      <c r="F53" s="47"/>
      <c r="G53" s="47">
        <v>70</v>
      </c>
      <c r="H53" s="47"/>
      <c r="I53" s="47">
        <v>87</v>
      </c>
      <c r="J53" s="47"/>
      <c r="K53" s="47">
        <v>86</v>
      </c>
      <c r="L53" s="47"/>
      <c r="M53" s="47">
        <v>82</v>
      </c>
      <c r="N53" s="47"/>
      <c r="O53" s="47" t="s">
        <v>1106</v>
      </c>
      <c r="P53" s="47"/>
      <c r="Q53" s="51"/>
      <c r="R53" s="50"/>
      <c r="S53" s="50"/>
    </row>
    <row r="54" spans="1:19" s="67" customFormat="1" ht="19.5" customHeight="1">
      <c r="A54" s="46" t="s">
        <v>195</v>
      </c>
      <c r="B54" s="38" t="s">
        <v>196</v>
      </c>
      <c r="C54" s="47">
        <v>72</v>
      </c>
      <c r="D54" s="47"/>
      <c r="E54" s="47">
        <v>53</v>
      </c>
      <c r="F54" s="47">
        <v>60</v>
      </c>
      <c r="G54" s="47">
        <v>60</v>
      </c>
      <c r="H54" s="47"/>
      <c r="I54" s="47">
        <v>76</v>
      </c>
      <c r="J54" s="47"/>
      <c r="K54" s="47">
        <v>88</v>
      </c>
      <c r="L54" s="47"/>
      <c r="M54" s="47">
        <v>79</v>
      </c>
      <c r="N54" s="47"/>
      <c r="O54" s="51" t="s">
        <v>1107</v>
      </c>
      <c r="P54" s="47" t="s">
        <v>1101</v>
      </c>
      <c r="Q54" s="47"/>
      <c r="R54" s="50"/>
      <c r="S54" s="50"/>
    </row>
    <row r="55" spans="1:19" s="67" customFormat="1" ht="19.5" customHeight="1">
      <c r="A55" s="46" t="s">
        <v>197</v>
      </c>
      <c r="B55" s="38" t="s">
        <v>198</v>
      </c>
      <c r="C55" s="47">
        <v>39</v>
      </c>
      <c r="D55" s="47">
        <v>60</v>
      </c>
      <c r="E55" s="47">
        <v>26</v>
      </c>
      <c r="F55" s="49">
        <v>60</v>
      </c>
      <c r="G55" s="47">
        <v>46</v>
      </c>
      <c r="H55" s="47">
        <v>23</v>
      </c>
      <c r="I55" s="47">
        <v>78</v>
      </c>
      <c r="J55" s="47"/>
      <c r="K55" s="47">
        <v>68</v>
      </c>
      <c r="L55" s="47"/>
      <c r="M55" s="47">
        <v>63</v>
      </c>
      <c r="N55" s="47"/>
      <c r="O55" s="47" t="s">
        <v>1104</v>
      </c>
      <c r="P55" s="47"/>
      <c r="Q55" s="48"/>
      <c r="R55" s="50"/>
      <c r="S55" s="50"/>
    </row>
    <row r="56" spans="1:19" s="67" customFormat="1" ht="19.5" customHeight="1">
      <c r="A56" s="46" t="s">
        <v>199</v>
      </c>
      <c r="B56" s="38" t="s">
        <v>200</v>
      </c>
      <c r="C56" s="47">
        <v>67</v>
      </c>
      <c r="D56" s="47"/>
      <c r="E56" s="47">
        <v>54</v>
      </c>
      <c r="F56" s="47">
        <v>60</v>
      </c>
      <c r="G56" s="47">
        <v>60</v>
      </c>
      <c r="H56" s="47"/>
      <c r="I56" s="47">
        <v>86</v>
      </c>
      <c r="J56" s="47"/>
      <c r="K56" s="47">
        <v>89</v>
      </c>
      <c r="L56" s="47"/>
      <c r="M56" s="47">
        <v>77</v>
      </c>
      <c r="N56" s="47"/>
      <c r="O56" s="47" t="s">
        <v>1105</v>
      </c>
      <c r="P56" s="47"/>
      <c r="Q56" s="48"/>
      <c r="R56" s="50"/>
      <c r="S56" s="50"/>
    </row>
    <row r="57" spans="1:19" s="67" customFormat="1" ht="19.5" customHeight="1">
      <c r="A57" s="46" t="s">
        <v>201</v>
      </c>
      <c r="B57" s="38" t="s">
        <v>202</v>
      </c>
      <c r="C57" s="47">
        <v>71</v>
      </c>
      <c r="D57" s="47"/>
      <c r="E57" s="47">
        <v>60</v>
      </c>
      <c r="F57" s="47"/>
      <c r="G57" s="47">
        <v>60</v>
      </c>
      <c r="H57" s="47"/>
      <c r="I57" s="47">
        <v>86</v>
      </c>
      <c r="J57" s="47"/>
      <c r="K57" s="47">
        <v>88</v>
      </c>
      <c r="L57" s="47"/>
      <c r="M57" s="47">
        <v>78</v>
      </c>
      <c r="N57" s="47"/>
      <c r="O57" s="47" t="s">
        <v>1104</v>
      </c>
      <c r="P57" s="47"/>
      <c r="Q57" s="47"/>
      <c r="R57" s="50"/>
      <c r="S57" s="50"/>
    </row>
    <row r="58" spans="1:19" s="67" customFormat="1" ht="19.5" customHeight="1">
      <c r="A58" s="46" t="s">
        <v>203</v>
      </c>
      <c r="B58" s="38" t="s">
        <v>204</v>
      </c>
      <c r="C58" s="47">
        <v>63</v>
      </c>
      <c r="D58" s="47"/>
      <c r="E58" s="47">
        <v>49</v>
      </c>
      <c r="F58" s="49">
        <v>60</v>
      </c>
      <c r="G58" s="47">
        <v>60</v>
      </c>
      <c r="H58" s="47"/>
      <c r="I58" s="47">
        <v>78</v>
      </c>
      <c r="J58" s="47"/>
      <c r="K58" s="47">
        <v>71</v>
      </c>
      <c r="L58" s="47"/>
      <c r="M58" s="47">
        <v>74</v>
      </c>
      <c r="N58" s="47"/>
      <c r="O58" s="47" t="s">
        <v>1104</v>
      </c>
      <c r="P58" s="47"/>
      <c r="Q58" s="48"/>
      <c r="R58" s="50"/>
      <c r="S58" s="50"/>
    </row>
    <row r="59" spans="1:19" s="67" customFormat="1" ht="19.5" customHeight="1">
      <c r="A59" s="46" t="s">
        <v>205</v>
      </c>
      <c r="B59" s="38" t="s">
        <v>206</v>
      </c>
      <c r="C59" s="47">
        <v>57</v>
      </c>
      <c r="D59" s="47">
        <v>60</v>
      </c>
      <c r="E59" s="47">
        <v>60</v>
      </c>
      <c r="F59" s="47"/>
      <c r="G59" s="47">
        <v>31</v>
      </c>
      <c r="H59" s="47">
        <v>60</v>
      </c>
      <c r="I59" s="47">
        <v>60</v>
      </c>
      <c r="J59" s="47"/>
      <c r="K59" s="47">
        <v>67</v>
      </c>
      <c r="L59" s="47"/>
      <c r="M59" s="47">
        <v>48</v>
      </c>
      <c r="N59" s="47">
        <v>49</v>
      </c>
      <c r="O59" s="47" t="s">
        <v>1085</v>
      </c>
      <c r="P59" s="47" t="s">
        <v>1101</v>
      </c>
      <c r="Q59" s="47"/>
      <c r="R59" s="50"/>
      <c r="S59" s="50"/>
    </row>
    <row r="60" spans="1:19" s="67" customFormat="1" ht="19.5" customHeight="1">
      <c r="A60" s="46" t="s">
        <v>207</v>
      </c>
      <c r="B60" s="38" t="s">
        <v>208</v>
      </c>
      <c r="C60" s="47">
        <v>84</v>
      </c>
      <c r="D60" s="47"/>
      <c r="E60" s="107">
        <v>60</v>
      </c>
      <c r="F60" s="47"/>
      <c r="G60" s="47">
        <v>60</v>
      </c>
      <c r="H60" s="47"/>
      <c r="I60" s="47">
        <v>84</v>
      </c>
      <c r="J60" s="47"/>
      <c r="K60" s="47">
        <v>90</v>
      </c>
      <c r="L60" s="47"/>
      <c r="M60" s="47">
        <v>65</v>
      </c>
      <c r="N60" s="47"/>
      <c r="O60" s="47" t="s">
        <v>1105</v>
      </c>
      <c r="P60" s="47"/>
      <c r="Q60" s="47"/>
      <c r="R60" s="50"/>
      <c r="S60" s="50"/>
    </row>
    <row r="61" spans="1:19" s="67" customFormat="1" ht="19.5" customHeight="1">
      <c r="A61" s="46" t="s">
        <v>209</v>
      </c>
      <c r="B61" s="22" t="s">
        <v>210</v>
      </c>
      <c r="C61" s="47">
        <v>60</v>
      </c>
      <c r="D61" s="72"/>
      <c r="E61" s="47">
        <v>46</v>
      </c>
      <c r="F61" s="31" t="s">
        <v>1103</v>
      </c>
      <c r="G61" s="47">
        <v>60</v>
      </c>
      <c r="H61" s="47"/>
      <c r="I61" s="47">
        <v>78</v>
      </c>
      <c r="J61" s="47"/>
      <c r="K61" s="47">
        <v>64</v>
      </c>
      <c r="L61" s="47"/>
      <c r="M61" s="47">
        <v>57</v>
      </c>
      <c r="N61" s="47">
        <v>51</v>
      </c>
      <c r="O61" s="47" t="s">
        <v>1105</v>
      </c>
      <c r="P61" s="47"/>
      <c r="Q61" s="47"/>
      <c r="R61" s="50"/>
      <c r="S61" s="50"/>
    </row>
    <row r="62" spans="1:15" s="90" customFormat="1" ht="19.5" customHeight="1">
      <c r="A62" s="90" t="s">
        <v>1066</v>
      </c>
      <c r="C62" s="90">
        <v>8</v>
      </c>
      <c r="E62" s="54">
        <v>18</v>
      </c>
      <c r="G62" s="90">
        <v>8</v>
      </c>
      <c r="K62" s="54"/>
      <c r="M62" s="90">
        <v>3</v>
      </c>
      <c r="O62" s="90">
        <v>7</v>
      </c>
    </row>
    <row r="63" spans="1:15" s="90" customFormat="1" ht="19.5" customHeight="1">
      <c r="A63" s="90" t="s">
        <v>989</v>
      </c>
      <c r="C63" s="105">
        <v>0.133</v>
      </c>
      <c r="E63" s="109">
        <v>0.3</v>
      </c>
      <c r="G63" s="105">
        <v>0.133</v>
      </c>
      <c r="K63" s="54"/>
      <c r="M63" s="105">
        <v>0.05</v>
      </c>
      <c r="O63" s="105">
        <v>0.11</v>
      </c>
    </row>
    <row r="64" spans="1:15" s="90" customFormat="1" ht="19.5" customHeight="1">
      <c r="A64" s="90" t="s">
        <v>1067</v>
      </c>
      <c r="E64" s="54"/>
      <c r="K64" s="54"/>
      <c r="O64" s="90">
        <v>1</v>
      </c>
    </row>
    <row r="65" spans="1:15" s="90" customFormat="1" ht="19.5" customHeight="1">
      <c r="A65" s="90" t="s">
        <v>1052</v>
      </c>
      <c r="E65" s="54"/>
      <c r="K65" s="54"/>
      <c r="O65" s="105">
        <v>0.01</v>
      </c>
    </row>
    <row r="66" spans="2:19" s="67" customFormat="1" ht="14.25">
      <c r="B66" s="68"/>
      <c r="C66" s="50"/>
      <c r="D66" s="50"/>
      <c r="E66" s="54"/>
      <c r="F66" s="50"/>
      <c r="G66" s="50"/>
      <c r="H66" s="50"/>
      <c r="I66" s="50"/>
      <c r="J66" s="50"/>
      <c r="K66" s="54"/>
      <c r="L66" s="50"/>
      <c r="M66" s="50"/>
      <c r="N66" s="50"/>
      <c r="O66" s="50"/>
      <c r="P66" s="50"/>
      <c r="Q66" s="50"/>
      <c r="R66" s="50"/>
      <c r="S66" s="50"/>
    </row>
    <row r="67" spans="2:19" s="67" customFormat="1" ht="14.25">
      <c r="B67" s="68"/>
      <c r="C67" s="50"/>
      <c r="D67" s="50"/>
      <c r="E67" s="50"/>
      <c r="F67" s="50"/>
      <c r="G67" s="50"/>
      <c r="H67" s="50"/>
      <c r="I67" s="50"/>
      <c r="J67" s="50"/>
      <c r="K67" s="54"/>
      <c r="L67" s="50"/>
      <c r="M67" s="50"/>
      <c r="N67" s="50"/>
      <c r="O67" s="50"/>
      <c r="P67" s="50"/>
      <c r="Q67" s="50"/>
      <c r="R67" s="50"/>
      <c r="S67" s="50"/>
    </row>
    <row r="68" spans="2:19" s="67" customFormat="1" ht="14.25">
      <c r="B68" s="68"/>
      <c r="C68" s="50"/>
      <c r="D68" s="50"/>
      <c r="E68" s="50"/>
      <c r="F68" s="50"/>
      <c r="G68" s="50"/>
      <c r="H68" s="50"/>
      <c r="I68" s="50"/>
      <c r="J68" s="50"/>
      <c r="K68" s="54"/>
      <c r="L68" s="50"/>
      <c r="M68" s="50"/>
      <c r="N68" s="50"/>
      <c r="O68" s="50"/>
      <c r="P68" s="50"/>
      <c r="Q68" s="50"/>
      <c r="R68" s="50"/>
      <c r="S68" s="50"/>
    </row>
    <row r="69" spans="2:19" s="67" customFormat="1" ht="14.25">
      <c r="B69" s="68"/>
      <c r="C69" s="50"/>
      <c r="D69" s="50"/>
      <c r="E69" s="50"/>
      <c r="F69" s="50"/>
      <c r="G69" s="50"/>
      <c r="H69" s="50"/>
      <c r="I69" s="50"/>
      <c r="J69" s="50"/>
      <c r="K69" s="54"/>
      <c r="L69" s="50"/>
      <c r="M69" s="50"/>
      <c r="N69" s="50"/>
      <c r="O69" s="50"/>
      <c r="P69" s="50"/>
      <c r="Q69" s="50"/>
      <c r="R69" s="50"/>
      <c r="S69" s="50"/>
    </row>
    <row r="70" spans="2:19" s="67" customFormat="1" ht="14.25">
      <c r="B70" s="68"/>
      <c r="C70" s="50"/>
      <c r="D70" s="50"/>
      <c r="E70" s="50"/>
      <c r="F70" s="50"/>
      <c r="G70" s="50"/>
      <c r="H70" s="50"/>
      <c r="I70" s="50"/>
      <c r="J70" s="50"/>
      <c r="K70" s="54"/>
      <c r="L70" s="50"/>
      <c r="M70" s="50"/>
      <c r="N70" s="50"/>
      <c r="O70" s="50"/>
      <c r="P70" s="50"/>
      <c r="Q70" s="50"/>
      <c r="R70" s="50"/>
      <c r="S70" s="50"/>
    </row>
    <row r="71" spans="2:19" s="67" customFormat="1" ht="14.25">
      <c r="B71" s="68"/>
      <c r="C71" s="50"/>
      <c r="D71" s="50"/>
      <c r="E71" s="50"/>
      <c r="F71" s="50"/>
      <c r="G71" s="50"/>
      <c r="H71" s="50"/>
      <c r="I71" s="50"/>
      <c r="J71" s="50"/>
      <c r="K71" s="54"/>
      <c r="L71" s="50"/>
      <c r="M71" s="50"/>
      <c r="N71" s="50"/>
      <c r="O71" s="50"/>
      <c r="P71" s="50"/>
      <c r="Q71" s="50"/>
      <c r="R71" s="50"/>
      <c r="S71" s="50"/>
    </row>
    <row r="72" spans="2:19" s="67" customFormat="1" ht="14.25">
      <c r="B72" s="68"/>
      <c r="C72" s="50"/>
      <c r="D72" s="50"/>
      <c r="E72" s="50"/>
      <c r="F72" s="50"/>
      <c r="G72" s="50"/>
      <c r="H72" s="50"/>
      <c r="I72" s="50"/>
      <c r="J72" s="50"/>
      <c r="K72" s="54"/>
      <c r="L72" s="50"/>
      <c r="M72" s="50"/>
      <c r="N72" s="50"/>
      <c r="O72" s="50"/>
      <c r="P72" s="50"/>
      <c r="Q72" s="50"/>
      <c r="R72" s="50"/>
      <c r="S72" s="50"/>
    </row>
    <row r="73" spans="2:19" s="67" customFormat="1" ht="14.25">
      <c r="B73" s="68"/>
      <c r="C73" s="50"/>
      <c r="D73" s="50"/>
      <c r="E73" s="50"/>
      <c r="F73" s="50"/>
      <c r="G73" s="50"/>
      <c r="H73" s="50"/>
      <c r="I73" s="50"/>
      <c r="J73" s="50"/>
      <c r="K73" s="54"/>
      <c r="L73" s="50"/>
      <c r="M73" s="50"/>
      <c r="N73" s="50"/>
      <c r="O73" s="50"/>
      <c r="P73" s="50"/>
      <c r="Q73" s="50"/>
      <c r="R73" s="50"/>
      <c r="S73" s="50"/>
    </row>
    <row r="74" spans="2:17" s="67" customFormat="1" ht="14.25">
      <c r="B74" s="68"/>
      <c r="C74" s="50"/>
      <c r="D74" s="50"/>
      <c r="E74" s="50"/>
      <c r="F74" s="50"/>
      <c r="G74" s="50"/>
      <c r="H74" s="50"/>
      <c r="I74" s="50"/>
      <c r="J74" s="50"/>
      <c r="K74" s="54"/>
      <c r="L74" s="50"/>
      <c r="M74" s="50"/>
      <c r="N74" s="50"/>
      <c r="O74" s="50"/>
      <c r="P74" s="50"/>
      <c r="Q74" s="50"/>
    </row>
    <row r="75" spans="2:17" s="67" customFormat="1" ht="14.25">
      <c r="B75" s="68"/>
      <c r="C75" s="50"/>
      <c r="D75" s="50"/>
      <c r="E75" s="50"/>
      <c r="F75" s="50"/>
      <c r="G75" s="50"/>
      <c r="H75" s="50"/>
      <c r="I75" s="50"/>
      <c r="J75" s="50"/>
      <c r="K75" s="54"/>
      <c r="L75" s="50"/>
      <c r="M75" s="50"/>
      <c r="N75" s="50"/>
      <c r="O75" s="50"/>
      <c r="P75" s="50"/>
      <c r="Q75" s="50"/>
    </row>
    <row r="76" spans="2:17" s="67" customFormat="1" ht="14.25">
      <c r="B76" s="68"/>
      <c r="C76" s="50"/>
      <c r="D76" s="50"/>
      <c r="E76" s="50"/>
      <c r="F76" s="50"/>
      <c r="G76" s="50"/>
      <c r="H76" s="50"/>
      <c r="I76" s="50"/>
      <c r="J76" s="50"/>
      <c r="K76" s="54"/>
      <c r="L76" s="50"/>
      <c r="M76" s="50"/>
      <c r="N76" s="50"/>
      <c r="O76" s="50"/>
      <c r="P76" s="50"/>
      <c r="Q76" s="50"/>
    </row>
    <row r="77" spans="2:17" s="67" customFormat="1" ht="14.25">
      <c r="B77" s="68"/>
      <c r="C77" s="50"/>
      <c r="D77" s="50"/>
      <c r="E77" s="50"/>
      <c r="F77" s="50"/>
      <c r="G77" s="50"/>
      <c r="H77" s="50"/>
      <c r="I77" s="50"/>
      <c r="J77" s="50"/>
      <c r="K77" s="54"/>
      <c r="L77" s="50"/>
      <c r="M77" s="50"/>
      <c r="N77" s="50"/>
      <c r="O77" s="50"/>
      <c r="P77" s="50"/>
      <c r="Q77" s="50"/>
    </row>
    <row r="78" spans="2:17" s="67" customFormat="1" ht="14.25">
      <c r="B78" s="68"/>
      <c r="C78" s="50"/>
      <c r="D78" s="50"/>
      <c r="E78" s="50"/>
      <c r="F78" s="50"/>
      <c r="G78" s="50"/>
      <c r="H78" s="50"/>
      <c r="I78" s="50"/>
      <c r="J78" s="50"/>
      <c r="K78" s="54"/>
      <c r="L78" s="50"/>
      <c r="M78" s="50"/>
      <c r="N78" s="50"/>
      <c r="O78" s="50"/>
      <c r="P78" s="50"/>
      <c r="Q78" s="50"/>
    </row>
    <row r="79" spans="2:17" s="67" customFormat="1" ht="14.25">
      <c r="B79" s="68"/>
      <c r="C79" s="50"/>
      <c r="D79" s="50"/>
      <c r="E79" s="50"/>
      <c r="F79" s="50"/>
      <c r="G79" s="50"/>
      <c r="H79" s="50"/>
      <c r="I79" s="50"/>
      <c r="J79" s="50"/>
      <c r="K79" s="54"/>
      <c r="L79" s="50"/>
      <c r="M79" s="50"/>
      <c r="N79" s="50"/>
      <c r="O79" s="50"/>
      <c r="P79" s="50"/>
      <c r="Q79" s="50"/>
    </row>
    <row r="80" spans="2:17" s="67" customFormat="1" ht="14.25">
      <c r="B80" s="68"/>
      <c r="C80" s="50"/>
      <c r="D80" s="50"/>
      <c r="E80" s="50"/>
      <c r="F80" s="50"/>
      <c r="G80" s="50"/>
      <c r="H80" s="50"/>
      <c r="I80" s="50"/>
      <c r="J80" s="50"/>
      <c r="K80" s="54"/>
      <c r="L80" s="50"/>
      <c r="M80" s="50"/>
      <c r="N80" s="50"/>
      <c r="O80" s="50"/>
      <c r="P80" s="50"/>
      <c r="Q80" s="50"/>
    </row>
    <row r="81" spans="2:17" s="67" customFormat="1" ht="14.25">
      <c r="B81" s="68"/>
      <c r="C81" s="50"/>
      <c r="D81" s="50"/>
      <c r="E81" s="50"/>
      <c r="F81" s="50"/>
      <c r="G81" s="50"/>
      <c r="H81" s="50"/>
      <c r="I81" s="50"/>
      <c r="J81" s="50"/>
      <c r="K81" s="54"/>
      <c r="L81" s="50"/>
      <c r="M81" s="50"/>
      <c r="N81" s="50"/>
      <c r="O81" s="50"/>
      <c r="P81" s="50"/>
      <c r="Q81" s="50"/>
    </row>
    <row r="82" spans="2:17" s="67" customFormat="1" ht="14.25">
      <c r="B82" s="68"/>
      <c r="C82" s="50"/>
      <c r="D82" s="50"/>
      <c r="E82" s="50"/>
      <c r="F82" s="50"/>
      <c r="G82" s="50"/>
      <c r="H82" s="50"/>
      <c r="I82" s="50"/>
      <c r="J82" s="50"/>
      <c r="K82" s="54"/>
      <c r="L82" s="50"/>
      <c r="M82" s="50"/>
      <c r="N82" s="50"/>
      <c r="O82" s="50"/>
      <c r="P82" s="50"/>
      <c r="Q82" s="50"/>
    </row>
    <row r="83" spans="2:17" s="67" customFormat="1" ht="14.25">
      <c r="B83" s="68"/>
      <c r="C83" s="50"/>
      <c r="D83" s="50"/>
      <c r="E83" s="50"/>
      <c r="F83" s="50"/>
      <c r="G83" s="50"/>
      <c r="H83" s="50"/>
      <c r="I83" s="50"/>
      <c r="J83" s="50"/>
      <c r="K83" s="54"/>
      <c r="L83" s="50"/>
      <c r="M83" s="50"/>
      <c r="N83" s="50"/>
      <c r="O83" s="50"/>
      <c r="P83" s="50"/>
      <c r="Q83" s="50"/>
    </row>
    <row r="84" spans="2:17" s="67" customFormat="1" ht="14.25">
      <c r="B84" s="68"/>
      <c r="C84" s="50"/>
      <c r="D84" s="50"/>
      <c r="E84" s="50"/>
      <c r="F84" s="50"/>
      <c r="G84" s="50"/>
      <c r="H84" s="50"/>
      <c r="I84" s="50"/>
      <c r="J84" s="50"/>
      <c r="K84" s="54"/>
      <c r="L84" s="50"/>
      <c r="M84" s="50"/>
      <c r="N84" s="50"/>
      <c r="O84" s="50"/>
      <c r="P84" s="50"/>
      <c r="Q84" s="50"/>
    </row>
    <row r="85" spans="2:17" s="67" customFormat="1" ht="14.25">
      <c r="B85" s="68"/>
      <c r="C85" s="50"/>
      <c r="D85" s="50"/>
      <c r="E85" s="50"/>
      <c r="F85" s="50"/>
      <c r="G85" s="50"/>
      <c r="H85" s="50"/>
      <c r="I85" s="50"/>
      <c r="J85" s="50"/>
      <c r="K85" s="54"/>
      <c r="L85" s="50"/>
      <c r="M85" s="50"/>
      <c r="N85" s="50"/>
      <c r="O85" s="50"/>
      <c r="P85" s="50"/>
      <c r="Q85" s="50"/>
    </row>
    <row r="86" spans="2:17" s="67" customFormat="1" ht="14.25">
      <c r="B86" s="68"/>
      <c r="C86" s="50"/>
      <c r="D86" s="50"/>
      <c r="E86" s="50"/>
      <c r="F86" s="50"/>
      <c r="G86" s="50"/>
      <c r="H86" s="50"/>
      <c r="I86" s="50"/>
      <c r="J86" s="50"/>
      <c r="K86" s="54"/>
      <c r="L86" s="50"/>
      <c r="M86" s="50"/>
      <c r="N86" s="50"/>
      <c r="O86" s="50"/>
      <c r="P86" s="50"/>
      <c r="Q86" s="50"/>
    </row>
    <row r="87" spans="2:17" s="67" customFormat="1" ht="14.25">
      <c r="B87" s="68"/>
      <c r="C87" s="50"/>
      <c r="D87" s="50"/>
      <c r="E87" s="50"/>
      <c r="F87" s="50"/>
      <c r="G87" s="50"/>
      <c r="H87" s="50"/>
      <c r="I87" s="50"/>
      <c r="J87" s="50"/>
      <c r="K87" s="54"/>
      <c r="L87" s="50"/>
      <c r="M87" s="50"/>
      <c r="N87" s="50"/>
      <c r="O87" s="50"/>
      <c r="P87" s="50"/>
      <c r="Q87" s="50"/>
    </row>
    <row r="88" spans="2:17" s="67" customFormat="1" ht="14.25">
      <c r="B88" s="68"/>
      <c r="C88" s="50"/>
      <c r="D88" s="50"/>
      <c r="E88" s="50"/>
      <c r="F88" s="50"/>
      <c r="G88" s="50"/>
      <c r="H88" s="50"/>
      <c r="I88" s="50"/>
      <c r="J88" s="50"/>
      <c r="K88" s="54"/>
      <c r="L88" s="50"/>
      <c r="M88" s="50"/>
      <c r="N88" s="50"/>
      <c r="O88" s="50"/>
      <c r="P88" s="50"/>
      <c r="Q88" s="50"/>
    </row>
    <row r="89" spans="2:17" s="67" customFormat="1" ht="14.25">
      <c r="B89" s="68"/>
      <c r="C89" s="50"/>
      <c r="D89" s="50"/>
      <c r="E89" s="50"/>
      <c r="F89" s="50"/>
      <c r="G89" s="50"/>
      <c r="H89" s="50"/>
      <c r="I89" s="50"/>
      <c r="J89" s="50"/>
      <c r="K89" s="54"/>
      <c r="L89" s="50"/>
      <c r="M89" s="50"/>
      <c r="N89" s="50"/>
      <c r="O89" s="50"/>
      <c r="P89" s="50"/>
      <c r="Q89" s="50"/>
    </row>
    <row r="90" spans="2:17" s="67" customFormat="1" ht="14.25">
      <c r="B90" s="68"/>
      <c r="C90" s="50"/>
      <c r="D90" s="50"/>
      <c r="E90" s="50"/>
      <c r="F90" s="50"/>
      <c r="G90" s="50"/>
      <c r="H90" s="50"/>
      <c r="I90" s="50"/>
      <c r="J90" s="50"/>
      <c r="K90" s="54"/>
      <c r="L90" s="50"/>
      <c r="M90" s="50"/>
      <c r="N90" s="50"/>
      <c r="O90" s="50"/>
      <c r="P90" s="50"/>
      <c r="Q90" s="50"/>
    </row>
    <row r="91" spans="2:17" s="67" customFormat="1" ht="14.25">
      <c r="B91" s="68"/>
      <c r="C91" s="50"/>
      <c r="D91" s="50"/>
      <c r="E91" s="50"/>
      <c r="F91" s="50"/>
      <c r="G91" s="50"/>
      <c r="H91" s="50"/>
      <c r="I91" s="50"/>
      <c r="J91" s="50"/>
      <c r="K91" s="54"/>
      <c r="L91" s="50"/>
      <c r="M91" s="50"/>
      <c r="N91" s="50"/>
      <c r="O91" s="50"/>
      <c r="P91" s="50"/>
      <c r="Q91" s="50"/>
    </row>
    <row r="92" spans="2:17" s="67" customFormat="1" ht="14.25">
      <c r="B92" s="68"/>
      <c r="C92" s="50"/>
      <c r="D92" s="50"/>
      <c r="E92" s="50"/>
      <c r="F92" s="50"/>
      <c r="G92" s="50"/>
      <c r="H92" s="50"/>
      <c r="I92" s="50"/>
      <c r="J92" s="50"/>
      <c r="K92" s="54"/>
      <c r="L92" s="50"/>
      <c r="M92" s="50"/>
      <c r="N92" s="50"/>
      <c r="O92" s="50"/>
      <c r="P92" s="50"/>
      <c r="Q92" s="50"/>
    </row>
    <row r="93" spans="2:17" s="67" customFormat="1" ht="14.25">
      <c r="B93" s="68"/>
      <c r="C93" s="50"/>
      <c r="D93" s="50"/>
      <c r="E93" s="50"/>
      <c r="F93" s="50"/>
      <c r="G93" s="50"/>
      <c r="H93" s="50"/>
      <c r="I93" s="50"/>
      <c r="J93" s="50"/>
      <c r="K93" s="54"/>
      <c r="L93" s="50"/>
      <c r="M93" s="50"/>
      <c r="N93" s="50"/>
      <c r="O93" s="50"/>
      <c r="P93" s="50"/>
      <c r="Q93" s="50"/>
    </row>
    <row r="94" spans="2:17" s="67" customFormat="1" ht="14.25">
      <c r="B94" s="68"/>
      <c r="C94" s="50"/>
      <c r="D94" s="50"/>
      <c r="E94" s="50"/>
      <c r="F94" s="50"/>
      <c r="G94" s="50"/>
      <c r="H94" s="50"/>
      <c r="I94" s="50"/>
      <c r="J94" s="50"/>
      <c r="K94" s="54"/>
      <c r="L94" s="50"/>
      <c r="M94" s="50"/>
      <c r="N94" s="50"/>
      <c r="O94" s="50"/>
      <c r="P94" s="50"/>
      <c r="Q94" s="50"/>
    </row>
    <row r="95" spans="2:17" s="67" customFormat="1" ht="14.25">
      <c r="B95" s="68"/>
      <c r="C95" s="50"/>
      <c r="D95" s="50"/>
      <c r="E95" s="50"/>
      <c r="F95" s="50"/>
      <c r="G95" s="50"/>
      <c r="H95" s="50"/>
      <c r="I95" s="50"/>
      <c r="J95" s="50"/>
      <c r="K95" s="54"/>
      <c r="L95" s="50"/>
      <c r="M95" s="50"/>
      <c r="N95" s="50"/>
      <c r="O95" s="50"/>
      <c r="P95" s="50"/>
      <c r="Q95" s="50"/>
    </row>
    <row r="96" spans="2:17" s="67" customFormat="1" ht="14.25">
      <c r="B96" s="68"/>
      <c r="C96" s="50"/>
      <c r="D96" s="50"/>
      <c r="E96" s="50"/>
      <c r="F96" s="50"/>
      <c r="G96" s="50"/>
      <c r="H96" s="50"/>
      <c r="I96" s="50"/>
      <c r="J96" s="50"/>
      <c r="K96" s="54"/>
      <c r="L96" s="50"/>
      <c r="M96" s="50"/>
      <c r="N96" s="50"/>
      <c r="O96" s="50"/>
      <c r="P96" s="50"/>
      <c r="Q96" s="50"/>
    </row>
    <row r="97" spans="2:17" s="67" customFormat="1" ht="14.25">
      <c r="B97" s="68"/>
      <c r="C97" s="50"/>
      <c r="D97" s="50"/>
      <c r="E97" s="50"/>
      <c r="F97" s="50"/>
      <c r="G97" s="50"/>
      <c r="H97" s="50"/>
      <c r="I97" s="50"/>
      <c r="J97" s="50"/>
      <c r="K97" s="54"/>
      <c r="L97" s="50"/>
      <c r="M97" s="50"/>
      <c r="N97" s="50"/>
      <c r="O97" s="50"/>
      <c r="P97" s="50"/>
      <c r="Q97" s="50"/>
    </row>
    <row r="98" spans="2:17" s="67" customFormat="1" ht="14.25">
      <c r="B98" s="68"/>
      <c r="C98" s="50"/>
      <c r="D98" s="50"/>
      <c r="E98" s="50"/>
      <c r="F98" s="50"/>
      <c r="G98" s="50"/>
      <c r="H98" s="50"/>
      <c r="I98" s="50"/>
      <c r="J98" s="50"/>
      <c r="K98" s="54"/>
      <c r="L98" s="50"/>
      <c r="M98" s="50"/>
      <c r="N98" s="50"/>
      <c r="O98" s="50"/>
      <c r="P98" s="50"/>
      <c r="Q98" s="50"/>
    </row>
    <row r="99" spans="2:17" s="67" customFormat="1" ht="14.25">
      <c r="B99" s="68"/>
      <c r="C99" s="50"/>
      <c r="D99" s="50"/>
      <c r="E99" s="50"/>
      <c r="F99" s="50"/>
      <c r="G99" s="50"/>
      <c r="H99" s="50"/>
      <c r="I99" s="50"/>
      <c r="J99" s="50"/>
      <c r="K99" s="54"/>
      <c r="L99" s="50"/>
      <c r="M99" s="50"/>
      <c r="N99" s="50"/>
      <c r="O99" s="50"/>
      <c r="P99" s="50"/>
      <c r="Q99" s="50"/>
    </row>
    <row r="100" spans="3:17" ht="14.25">
      <c r="C100" s="18"/>
      <c r="D100" s="11"/>
      <c r="E100" s="11"/>
      <c r="F100" s="11"/>
      <c r="G100" s="11"/>
      <c r="H100" s="11"/>
      <c r="I100" s="11"/>
      <c r="J100" s="11"/>
      <c r="K100" s="108"/>
      <c r="L100" s="11"/>
      <c r="M100" s="11"/>
      <c r="N100" s="11"/>
      <c r="O100" s="11"/>
      <c r="P100" s="11"/>
      <c r="Q100" s="11"/>
    </row>
    <row r="101" spans="3:17" ht="14.25">
      <c r="C101" s="18"/>
      <c r="D101" s="11"/>
      <c r="E101" s="11"/>
      <c r="F101" s="11"/>
      <c r="G101" s="11"/>
      <c r="H101" s="11"/>
      <c r="I101" s="11"/>
      <c r="J101" s="11"/>
      <c r="K101" s="108"/>
      <c r="L101" s="11"/>
      <c r="M101" s="11"/>
      <c r="N101" s="11"/>
      <c r="O101" s="11"/>
      <c r="P101" s="11"/>
      <c r="Q101" s="11"/>
    </row>
    <row r="102" spans="3:17" ht="14.25">
      <c r="C102" s="18"/>
      <c r="D102" s="11"/>
      <c r="E102" s="11"/>
      <c r="F102" s="11"/>
      <c r="G102" s="11"/>
      <c r="H102" s="11"/>
      <c r="I102" s="11"/>
      <c r="J102" s="11"/>
      <c r="K102" s="108"/>
      <c r="L102" s="11"/>
      <c r="M102" s="11"/>
      <c r="N102" s="11"/>
      <c r="O102" s="11"/>
      <c r="P102" s="11"/>
      <c r="Q102" s="11"/>
    </row>
    <row r="103" spans="3:17" ht="14.25">
      <c r="C103" s="18"/>
      <c r="D103" s="11"/>
      <c r="E103" s="11"/>
      <c r="F103" s="11"/>
      <c r="G103" s="11"/>
      <c r="H103" s="11"/>
      <c r="I103" s="11"/>
      <c r="J103" s="11"/>
      <c r="K103" s="108"/>
      <c r="L103" s="11"/>
      <c r="M103" s="11"/>
      <c r="N103" s="11"/>
      <c r="O103" s="11"/>
      <c r="P103" s="11"/>
      <c r="Q103" s="11"/>
    </row>
    <row r="104" spans="3:17" ht="14.25">
      <c r="C104" s="18"/>
      <c r="D104" s="11"/>
      <c r="E104" s="11"/>
      <c r="F104" s="11"/>
      <c r="G104" s="11"/>
      <c r="H104" s="11"/>
      <c r="I104" s="11"/>
      <c r="J104" s="11"/>
      <c r="K104" s="108"/>
      <c r="L104" s="11"/>
      <c r="M104" s="11"/>
      <c r="N104" s="11"/>
      <c r="O104" s="11"/>
      <c r="P104" s="11"/>
      <c r="Q104" s="11"/>
    </row>
    <row r="105" spans="3:17" ht="14.25">
      <c r="C105" s="18"/>
      <c r="D105" s="11"/>
      <c r="E105" s="11"/>
      <c r="F105" s="11"/>
      <c r="G105" s="11"/>
      <c r="H105" s="11"/>
      <c r="I105" s="11"/>
      <c r="J105" s="11"/>
      <c r="K105" s="108"/>
      <c r="L105" s="11"/>
      <c r="M105" s="11"/>
      <c r="N105" s="11"/>
      <c r="O105" s="11"/>
      <c r="P105" s="11"/>
      <c r="Q105" s="11"/>
    </row>
    <row r="106" spans="3:17" ht="14.25">
      <c r="C106" s="18"/>
      <c r="D106" s="11"/>
      <c r="E106" s="11"/>
      <c r="F106" s="11"/>
      <c r="G106" s="11"/>
      <c r="H106" s="11"/>
      <c r="I106" s="11"/>
      <c r="J106" s="11"/>
      <c r="K106" s="108"/>
      <c r="L106" s="11"/>
      <c r="M106" s="11"/>
      <c r="N106" s="11"/>
      <c r="O106" s="11"/>
      <c r="P106" s="11"/>
      <c r="Q106" s="11"/>
    </row>
    <row r="107" spans="3:17" ht="14.25">
      <c r="C107" s="18"/>
      <c r="D107" s="11"/>
      <c r="E107" s="11"/>
      <c r="F107" s="11"/>
      <c r="G107" s="11"/>
      <c r="H107" s="11"/>
      <c r="I107" s="11"/>
      <c r="J107" s="11"/>
      <c r="K107" s="108"/>
      <c r="L107" s="11"/>
      <c r="M107" s="11"/>
      <c r="N107" s="11"/>
      <c r="O107" s="11"/>
      <c r="P107" s="11"/>
      <c r="Q107" s="11"/>
    </row>
    <row r="108" spans="3:17" ht="14.25">
      <c r="C108" s="18"/>
      <c r="D108" s="11"/>
      <c r="E108" s="11"/>
      <c r="F108" s="11"/>
      <c r="G108" s="11"/>
      <c r="H108" s="11"/>
      <c r="I108" s="11"/>
      <c r="J108" s="11"/>
      <c r="K108" s="108"/>
      <c r="L108" s="11"/>
      <c r="M108" s="11"/>
      <c r="N108" s="11"/>
      <c r="O108" s="11"/>
      <c r="P108" s="11"/>
      <c r="Q108" s="11"/>
    </row>
    <row r="109" spans="3:17" ht="14.25">
      <c r="C109" s="18"/>
      <c r="D109" s="11"/>
      <c r="E109" s="11"/>
      <c r="F109" s="11"/>
      <c r="G109" s="11"/>
      <c r="H109" s="11"/>
      <c r="I109" s="11"/>
      <c r="J109" s="11"/>
      <c r="K109" s="108"/>
      <c r="L109" s="11"/>
      <c r="M109" s="11"/>
      <c r="N109" s="11"/>
      <c r="O109" s="11"/>
      <c r="P109" s="11"/>
      <c r="Q109" s="11"/>
    </row>
    <row r="110" ht="14.25">
      <c r="K110" s="15"/>
    </row>
    <row r="111" ht="14.25">
      <c r="K111" s="15"/>
    </row>
  </sheetData>
  <conditionalFormatting sqref="B27:B32 C2:S110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Q1 C111:Q6553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25">
      <selection activeCell="A33" sqref="A33:B33"/>
    </sheetView>
  </sheetViews>
  <sheetFormatPr defaultColWidth="9.00390625" defaultRowHeight="14.25"/>
  <cols>
    <col min="1" max="1" width="9.625" style="15" customWidth="1"/>
    <col min="2" max="2" width="7.625" style="16" customWidth="1"/>
    <col min="3" max="6" width="6.625" style="15" customWidth="1"/>
    <col min="7" max="7" width="6.625" style="19" customWidth="1"/>
    <col min="8" max="15" width="6.625" style="15" customWidth="1"/>
    <col min="16" max="16384" width="9.00390625" style="15" customWidth="1"/>
  </cols>
  <sheetData>
    <row r="1" spans="1:15" ht="61.5" customHeight="1">
      <c r="A1" s="9" t="s">
        <v>643</v>
      </c>
      <c r="B1" s="17" t="s">
        <v>2</v>
      </c>
      <c r="C1" s="125" t="s">
        <v>1189</v>
      </c>
      <c r="D1" s="125" t="s">
        <v>1190</v>
      </c>
      <c r="E1" s="125" t="s">
        <v>1191</v>
      </c>
      <c r="F1" s="125" t="s">
        <v>1192</v>
      </c>
      <c r="G1" s="125" t="s">
        <v>1193</v>
      </c>
      <c r="H1" s="125" t="s">
        <v>1194</v>
      </c>
      <c r="I1" s="5" t="s">
        <v>1022</v>
      </c>
      <c r="J1" s="5" t="s">
        <v>1014</v>
      </c>
      <c r="K1" s="125" t="s">
        <v>1195</v>
      </c>
      <c r="L1" s="125" t="s">
        <v>1196</v>
      </c>
      <c r="M1" s="125" t="s">
        <v>1197</v>
      </c>
      <c r="N1" s="125" t="s">
        <v>1198</v>
      </c>
      <c r="O1" s="17" t="s">
        <v>1</v>
      </c>
    </row>
    <row r="2" spans="1:17" s="23" customFormat="1" ht="18" customHeight="1">
      <c r="A2" s="34" t="s">
        <v>971</v>
      </c>
      <c r="B2" s="38" t="s">
        <v>644</v>
      </c>
      <c r="C2" s="47">
        <v>87</v>
      </c>
      <c r="D2" s="47"/>
      <c r="E2" s="47">
        <v>42</v>
      </c>
      <c r="F2" s="47">
        <v>60</v>
      </c>
      <c r="G2" s="47">
        <v>80</v>
      </c>
      <c r="H2" s="47"/>
      <c r="I2" s="47">
        <v>84</v>
      </c>
      <c r="J2" s="47"/>
      <c r="K2" s="47">
        <v>90</v>
      </c>
      <c r="L2" s="51"/>
      <c r="M2" s="57">
        <v>65</v>
      </c>
      <c r="N2" s="57"/>
      <c r="O2" s="47"/>
      <c r="P2" s="64"/>
      <c r="Q2" s="64"/>
    </row>
    <row r="3" spans="1:17" s="23" customFormat="1" ht="18" customHeight="1">
      <c r="A3" s="34" t="s">
        <v>645</v>
      </c>
      <c r="B3" s="38" t="s">
        <v>646</v>
      </c>
      <c r="C3" s="47">
        <v>87</v>
      </c>
      <c r="D3" s="47"/>
      <c r="E3" s="47">
        <v>71</v>
      </c>
      <c r="F3" s="47"/>
      <c r="G3" s="47">
        <v>71</v>
      </c>
      <c r="H3" s="47"/>
      <c r="I3" s="47">
        <v>84</v>
      </c>
      <c r="J3" s="47"/>
      <c r="K3" s="47">
        <v>65</v>
      </c>
      <c r="L3" s="51"/>
      <c r="M3" s="57">
        <v>74</v>
      </c>
      <c r="N3" s="47"/>
      <c r="O3" s="47"/>
      <c r="P3" s="64"/>
      <c r="Q3" s="64"/>
    </row>
    <row r="4" spans="1:17" s="23" customFormat="1" ht="18" customHeight="1">
      <c r="A4" s="34" t="s">
        <v>647</v>
      </c>
      <c r="B4" s="38" t="s">
        <v>648</v>
      </c>
      <c r="C4" s="47">
        <v>72</v>
      </c>
      <c r="D4" s="47"/>
      <c r="E4" s="47">
        <v>73</v>
      </c>
      <c r="F4" s="47"/>
      <c r="G4" s="47">
        <v>96</v>
      </c>
      <c r="H4" s="47"/>
      <c r="I4" s="47">
        <v>80</v>
      </c>
      <c r="J4" s="47"/>
      <c r="K4" s="47">
        <v>82</v>
      </c>
      <c r="L4" s="51"/>
      <c r="M4" s="57">
        <v>77</v>
      </c>
      <c r="N4" s="47"/>
      <c r="O4" s="47"/>
      <c r="P4" s="64"/>
      <c r="Q4" s="64"/>
    </row>
    <row r="5" spans="1:17" s="23" customFormat="1" ht="18" customHeight="1">
      <c r="A5" s="34" t="s">
        <v>649</v>
      </c>
      <c r="B5" s="38" t="s">
        <v>650</v>
      </c>
      <c r="C5" s="47">
        <v>60</v>
      </c>
      <c r="D5" s="47"/>
      <c r="E5" s="47">
        <v>75</v>
      </c>
      <c r="F5" s="47"/>
      <c r="G5" s="47">
        <v>72</v>
      </c>
      <c r="H5" s="47"/>
      <c r="I5" s="47">
        <v>68</v>
      </c>
      <c r="J5" s="47"/>
      <c r="K5" s="47">
        <v>60</v>
      </c>
      <c r="L5" s="51"/>
      <c r="M5" s="57">
        <v>50</v>
      </c>
      <c r="N5" s="57">
        <v>60</v>
      </c>
      <c r="O5" s="47"/>
      <c r="P5" s="64"/>
      <c r="Q5" s="64"/>
    </row>
    <row r="6" spans="1:17" s="23" customFormat="1" ht="18" customHeight="1">
      <c r="A6" s="34" t="s">
        <v>651</v>
      </c>
      <c r="B6" s="38" t="s">
        <v>652</v>
      </c>
      <c r="C6" s="47">
        <v>96</v>
      </c>
      <c r="D6" s="47"/>
      <c r="E6" s="47">
        <v>87</v>
      </c>
      <c r="F6" s="47"/>
      <c r="G6" s="47">
        <v>86</v>
      </c>
      <c r="H6" s="47"/>
      <c r="I6" s="47">
        <v>85</v>
      </c>
      <c r="J6" s="47"/>
      <c r="K6" s="47">
        <v>84</v>
      </c>
      <c r="L6" s="47"/>
      <c r="M6" s="57">
        <v>75</v>
      </c>
      <c r="N6" s="47"/>
      <c r="O6" s="47"/>
      <c r="P6" s="64"/>
      <c r="Q6" s="64"/>
    </row>
    <row r="7" spans="1:17" s="23" customFormat="1" ht="18" customHeight="1">
      <c r="A7" s="34" t="s">
        <v>653</v>
      </c>
      <c r="B7" s="38" t="s">
        <v>654</v>
      </c>
      <c r="C7" s="47">
        <v>43</v>
      </c>
      <c r="D7" s="47">
        <v>60</v>
      </c>
      <c r="E7" s="47">
        <v>67</v>
      </c>
      <c r="F7" s="47"/>
      <c r="G7" s="47">
        <v>84</v>
      </c>
      <c r="H7" s="47"/>
      <c r="I7" s="47">
        <v>80</v>
      </c>
      <c r="J7" s="47"/>
      <c r="K7" s="47">
        <v>65</v>
      </c>
      <c r="L7" s="51"/>
      <c r="M7" s="57">
        <v>48</v>
      </c>
      <c r="N7" s="47">
        <v>60</v>
      </c>
      <c r="O7" s="51"/>
      <c r="P7" s="64"/>
      <c r="Q7" s="64"/>
    </row>
    <row r="8" spans="1:17" s="23" customFormat="1" ht="18" customHeight="1">
      <c r="A8" s="34" t="s">
        <v>655</v>
      </c>
      <c r="B8" s="38" t="s">
        <v>656</v>
      </c>
      <c r="C8" s="47">
        <v>48</v>
      </c>
      <c r="D8" s="47">
        <v>7</v>
      </c>
      <c r="E8" s="47">
        <v>40</v>
      </c>
      <c r="F8" s="47">
        <v>60</v>
      </c>
      <c r="G8" s="47">
        <v>72</v>
      </c>
      <c r="H8" s="47"/>
      <c r="I8" s="47">
        <v>60</v>
      </c>
      <c r="J8" s="47"/>
      <c r="K8" s="47">
        <v>52</v>
      </c>
      <c r="L8" s="51" t="s">
        <v>1156</v>
      </c>
      <c r="M8" s="57">
        <v>60</v>
      </c>
      <c r="N8" s="47"/>
      <c r="O8" s="47"/>
      <c r="P8" s="64"/>
      <c r="Q8" s="64"/>
    </row>
    <row r="9" spans="1:17" s="23" customFormat="1" ht="18" customHeight="1">
      <c r="A9" s="34" t="s">
        <v>657</v>
      </c>
      <c r="B9" s="38" t="s">
        <v>658</v>
      </c>
      <c r="C9" s="47">
        <v>51</v>
      </c>
      <c r="D9" s="47">
        <v>60</v>
      </c>
      <c r="E9" s="47">
        <v>60</v>
      </c>
      <c r="F9" s="47"/>
      <c r="G9" s="47">
        <v>68</v>
      </c>
      <c r="H9" s="47"/>
      <c r="I9" s="47">
        <v>84</v>
      </c>
      <c r="J9" s="47"/>
      <c r="K9" s="47">
        <v>62</v>
      </c>
      <c r="L9" s="47"/>
      <c r="M9" s="57">
        <v>68</v>
      </c>
      <c r="N9" s="47"/>
      <c r="O9" s="47"/>
      <c r="P9" s="64"/>
      <c r="Q9" s="64"/>
    </row>
    <row r="10" spans="1:17" s="23" customFormat="1" ht="18" customHeight="1">
      <c r="A10" s="34" t="s">
        <v>659</v>
      </c>
      <c r="B10" s="38" t="s">
        <v>660</v>
      </c>
      <c r="C10" s="47">
        <v>51</v>
      </c>
      <c r="D10" s="47">
        <v>60</v>
      </c>
      <c r="E10" s="47">
        <v>32</v>
      </c>
      <c r="F10" s="47">
        <v>26</v>
      </c>
      <c r="G10" s="47">
        <v>63</v>
      </c>
      <c r="H10" s="47"/>
      <c r="I10" s="47">
        <v>78</v>
      </c>
      <c r="J10" s="47"/>
      <c r="K10" s="47">
        <v>40</v>
      </c>
      <c r="L10" s="47" t="s">
        <v>1045</v>
      </c>
      <c r="M10" s="57">
        <v>41</v>
      </c>
      <c r="N10" s="57">
        <v>8</v>
      </c>
      <c r="O10" s="47"/>
      <c r="P10" s="64"/>
      <c r="Q10" s="64"/>
    </row>
    <row r="11" spans="1:17" s="23" customFormat="1" ht="18" customHeight="1">
      <c r="A11" s="34" t="s">
        <v>661</v>
      </c>
      <c r="B11" s="38" t="s">
        <v>662</v>
      </c>
      <c r="C11" s="47">
        <v>51</v>
      </c>
      <c r="D11" s="47">
        <v>60</v>
      </c>
      <c r="E11" s="47">
        <v>46</v>
      </c>
      <c r="F11" s="47">
        <v>60</v>
      </c>
      <c r="G11" s="47">
        <v>54</v>
      </c>
      <c r="H11" s="47">
        <v>60</v>
      </c>
      <c r="I11" s="47">
        <v>84</v>
      </c>
      <c r="J11" s="47"/>
      <c r="K11" s="47">
        <v>62</v>
      </c>
      <c r="L11" s="47"/>
      <c r="M11" s="57">
        <v>81</v>
      </c>
      <c r="N11" s="57"/>
      <c r="O11" s="47"/>
      <c r="P11" s="64"/>
      <c r="Q11" s="64"/>
    </row>
    <row r="12" spans="1:17" s="23" customFormat="1" ht="18" customHeight="1">
      <c r="A12" s="34" t="s">
        <v>663</v>
      </c>
      <c r="B12" s="38" t="s">
        <v>664</v>
      </c>
      <c r="C12" s="47" t="s">
        <v>1045</v>
      </c>
      <c r="D12" s="47" t="s">
        <v>1045</v>
      </c>
      <c r="E12" s="47" t="s">
        <v>1045</v>
      </c>
      <c r="F12" s="47" t="s">
        <v>1045</v>
      </c>
      <c r="G12" s="47" t="s">
        <v>1098</v>
      </c>
      <c r="H12" s="47" t="s">
        <v>1045</v>
      </c>
      <c r="I12" s="47" t="s">
        <v>1045</v>
      </c>
      <c r="J12" s="47" t="s">
        <v>1045</v>
      </c>
      <c r="K12" s="47" t="s">
        <v>1045</v>
      </c>
      <c r="L12" s="47" t="s">
        <v>1045</v>
      </c>
      <c r="M12" s="57" t="s">
        <v>1045</v>
      </c>
      <c r="N12" s="47" t="s">
        <v>1045</v>
      </c>
      <c r="O12" s="47"/>
      <c r="P12" s="64"/>
      <c r="Q12" s="64"/>
    </row>
    <row r="13" spans="1:17" s="23" customFormat="1" ht="18" customHeight="1">
      <c r="A13" s="34" t="s">
        <v>665</v>
      </c>
      <c r="B13" s="38" t="s">
        <v>666</v>
      </c>
      <c r="C13" s="47">
        <v>60</v>
      </c>
      <c r="D13" s="47"/>
      <c r="E13" s="47">
        <v>69</v>
      </c>
      <c r="F13" s="47"/>
      <c r="G13" s="47">
        <v>68</v>
      </c>
      <c r="H13" s="47"/>
      <c r="I13" s="47">
        <v>80</v>
      </c>
      <c r="J13" s="47"/>
      <c r="K13" s="47">
        <v>60</v>
      </c>
      <c r="L13" s="47"/>
      <c r="M13" s="57">
        <v>44</v>
      </c>
      <c r="N13" s="47">
        <v>12</v>
      </c>
      <c r="O13" s="47"/>
      <c r="P13" s="64"/>
      <c r="Q13" s="64"/>
    </row>
    <row r="14" spans="1:17" s="23" customFormat="1" ht="18" customHeight="1">
      <c r="A14" s="34" t="s">
        <v>667</v>
      </c>
      <c r="B14" s="38" t="s">
        <v>668</v>
      </c>
      <c r="C14" s="47">
        <v>60</v>
      </c>
      <c r="D14" s="47"/>
      <c r="E14" s="47">
        <v>89</v>
      </c>
      <c r="F14" s="47"/>
      <c r="G14" s="47">
        <v>97</v>
      </c>
      <c r="H14" s="47"/>
      <c r="I14" s="47">
        <v>79</v>
      </c>
      <c r="J14" s="47"/>
      <c r="K14" s="47">
        <v>78</v>
      </c>
      <c r="L14" s="47"/>
      <c r="M14" s="57">
        <v>61</v>
      </c>
      <c r="N14" s="47"/>
      <c r="O14" s="47"/>
      <c r="P14" s="64"/>
      <c r="Q14" s="64"/>
    </row>
    <row r="15" spans="1:17" s="23" customFormat="1" ht="18" customHeight="1">
      <c r="A15" s="34" t="s">
        <v>669</v>
      </c>
      <c r="B15" s="38" t="s">
        <v>670</v>
      </c>
      <c r="C15" s="47">
        <v>80</v>
      </c>
      <c r="D15" s="47"/>
      <c r="E15" s="47">
        <v>73</v>
      </c>
      <c r="F15" s="47"/>
      <c r="G15" s="47">
        <v>80</v>
      </c>
      <c r="H15" s="47"/>
      <c r="I15" s="47">
        <v>81</v>
      </c>
      <c r="J15" s="47"/>
      <c r="K15" s="47">
        <v>70</v>
      </c>
      <c r="L15" s="47"/>
      <c r="M15" s="57">
        <v>58</v>
      </c>
      <c r="N15" s="47">
        <v>60</v>
      </c>
      <c r="O15" s="47"/>
      <c r="P15" s="64"/>
      <c r="Q15" s="64"/>
    </row>
    <row r="16" spans="1:17" s="23" customFormat="1" ht="18" customHeight="1">
      <c r="A16" s="34" t="s">
        <v>671</v>
      </c>
      <c r="B16" s="38" t="s">
        <v>672</v>
      </c>
      <c r="C16" s="47">
        <v>89</v>
      </c>
      <c r="D16" s="47"/>
      <c r="E16" s="47">
        <v>81</v>
      </c>
      <c r="F16" s="47"/>
      <c r="G16" s="47">
        <v>98</v>
      </c>
      <c r="H16" s="47"/>
      <c r="I16" s="47">
        <v>85</v>
      </c>
      <c r="J16" s="47"/>
      <c r="K16" s="47">
        <v>82</v>
      </c>
      <c r="L16" s="47"/>
      <c r="M16" s="57">
        <v>85</v>
      </c>
      <c r="N16" s="57"/>
      <c r="O16" s="47"/>
      <c r="P16" s="64"/>
      <c r="Q16" s="64"/>
    </row>
    <row r="17" spans="1:17" s="23" customFormat="1" ht="18" customHeight="1">
      <c r="A17" s="34" t="s">
        <v>673</v>
      </c>
      <c r="B17" s="38" t="s">
        <v>674</v>
      </c>
      <c r="C17" s="47">
        <v>76</v>
      </c>
      <c r="D17" s="47"/>
      <c r="E17" s="47">
        <v>60</v>
      </c>
      <c r="F17" s="47"/>
      <c r="G17" s="47">
        <v>72</v>
      </c>
      <c r="H17" s="47"/>
      <c r="I17" s="47">
        <v>82</v>
      </c>
      <c r="J17" s="47"/>
      <c r="K17" s="47">
        <v>62</v>
      </c>
      <c r="L17" s="47"/>
      <c r="M17" s="57">
        <v>64</v>
      </c>
      <c r="N17" s="47"/>
      <c r="O17" s="47"/>
      <c r="P17" s="64"/>
      <c r="Q17" s="64"/>
    </row>
    <row r="18" spans="1:17" s="23" customFormat="1" ht="18" customHeight="1">
      <c r="A18" s="34" t="s">
        <v>675</v>
      </c>
      <c r="B18" s="38" t="s">
        <v>676</v>
      </c>
      <c r="C18" s="47">
        <v>50</v>
      </c>
      <c r="D18" s="47">
        <v>60</v>
      </c>
      <c r="E18" s="47">
        <v>60</v>
      </c>
      <c r="F18" s="47"/>
      <c r="G18" s="47">
        <v>72</v>
      </c>
      <c r="H18" s="47"/>
      <c r="I18" s="47">
        <v>84</v>
      </c>
      <c r="J18" s="47"/>
      <c r="K18" s="47">
        <v>62</v>
      </c>
      <c r="L18" s="47"/>
      <c r="M18" s="57">
        <v>72</v>
      </c>
      <c r="N18" s="47"/>
      <c r="O18" s="47"/>
      <c r="P18" s="64"/>
      <c r="Q18" s="64"/>
    </row>
    <row r="19" spans="1:17" s="23" customFormat="1" ht="18" customHeight="1">
      <c r="A19" s="34" t="s">
        <v>677</v>
      </c>
      <c r="B19" s="38" t="s">
        <v>678</v>
      </c>
      <c r="C19" s="47">
        <v>48</v>
      </c>
      <c r="D19" s="47">
        <v>60</v>
      </c>
      <c r="E19" s="47">
        <v>73</v>
      </c>
      <c r="F19" s="47"/>
      <c r="G19" s="47">
        <v>70</v>
      </c>
      <c r="H19" s="47"/>
      <c r="I19" s="47">
        <v>84</v>
      </c>
      <c r="J19" s="47"/>
      <c r="K19" s="47">
        <v>78</v>
      </c>
      <c r="L19" s="47"/>
      <c r="M19" s="57">
        <v>65</v>
      </c>
      <c r="N19" s="47"/>
      <c r="O19" s="47"/>
      <c r="P19" s="64"/>
      <c r="Q19" s="64"/>
    </row>
    <row r="20" spans="1:17" s="23" customFormat="1" ht="18" customHeight="1">
      <c r="A20" s="34" t="s">
        <v>679</v>
      </c>
      <c r="B20" s="38" t="s">
        <v>680</v>
      </c>
      <c r="C20" s="47">
        <v>81</v>
      </c>
      <c r="D20" s="47"/>
      <c r="E20" s="47">
        <v>68</v>
      </c>
      <c r="F20" s="47"/>
      <c r="G20" s="47">
        <v>68</v>
      </c>
      <c r="H20" s="47"/>
      <c r="I20" s="47">
        <v>78</v>
      </c>
      <c r="J20" s="47"/>
      <c r="K20" s="47">
        <v>55</v>
      </c>
      <c r="L20" s="47">
        <v>60</v>
      </c>
      <c r="M20" s="57">
        <v>72</v>
      </c>
      <c r="N20" s="47"/>
      <c r="O20" s="47"/>
      <c r="P20" s="64"/>
      <c r="Q20" s="64"/>
    </row>
    <row r="21" spans="1:17" s="23" customFormat="1" ht="18" customHeight="1">
      <c r="A21" s="34" t="s">
        <v>681</v>
      </c>
      <c r="B21" s="38" t="s">
        <v>682</v>
      </c>
      <c r="C21" s="47">
        <v>60</v>
      </c>
      <c r="D21" s="47"/>
      <c r="E21" s="47">
        <v>42</v>
      </c>
      <c r="F21" s="47">
        <v>25</v>
      </c>
      <c r="G21" s="47">
        <v>63</v>
      </c>
      <c r="H21" s="47"/>
      <c r="I21" s="47">
        <v>75</v>
      </c>
      <c r="J21" s="47"/>
      <c r="K21" s="47">
        <v>65</v>
      </c>
      <c r="L21" s="47"/>
      <c r="M21" s="57">
        <v>48</v>
      </c>
      <c r="N21" s="47">
        <v>11</v>
      </c>
      <c r="O21" s="47"/>
      <c r="P21" s="64"/>
      <c r="Q21" s="64"/>
    </row>
    <row r="22" spans="1:17" s="23" customFormat="1" ht="18" customHeight="1">
      <c r="A22" s="34" t="s">
        <v>683</v>
      </c>
      <c r="B22" s="38" t="s">
        <v>684</v>
      </c>
      <c r="C22" s="47">
        <v>50</v>
      </c>
      <c r="D22" s="47">
        <v>60</v>
      </c>
      <c r="E22" s="47">
        <v>55</v>
      </c>
      <c r="F22" s="47">
        <v>60</v>
      </c>
      <c r="G22" s="47">
        <v>67</v>
      </c>
      <c r="H22" s="47"/>
      <c r="I22" s="47">
        <v>84</v>
      </c>
      <c r="J22" s="47"/>
      <c r="K22" s="47">
        <v>62</v>
      </c>
      <c r="L22" s="47"/>
      <c r="M22" s="57">
        <v>62</v>
      </c>
      <c r="N22" s="47"/>
      <c r="O22" s="47"/>
      <c r="P22" s="64"/>
      <c r="Q22" s="64"/>
    </row>
    <row r="23" spans="1:17" s="23" customFormat="1" ht="18" customHeight="1">
      <c r="A23" s="34" t="s">
        <v>685</v>
      </c>
      <c r="B23" s="38" t="s">
        <v>686</v>
      </c>
      <c r="C23" s="47">
        <v>77</v>
      </c>
      <c r="D23" s="47"/>
      <c r="E23" s="47">
        <v>78</v>
      </c>
      <c r="F23" s="47"/>
      <c r="G23" s="47">
        <v>82</v>
      </c>
      <c r="H23" s="47"/>
      <c r="I23" s="47">
        <v>70</v>
      </c>
      <c r="J23" s="47"/>
      <c r="K23" s="47">
        <v>85</v>
      </c>
      <c r="L23" s="47"/>
      <c r="M23" s="57">
        <v>73</v>
      </c>
      <c r="N23" s="47"/>
      <c r="O23" s="47"/>
      <c r="P23" s="64"/>
      <c r="Q23" s="64"/>
    </row>
    <row r="24" spans="1:17" s="23" customFormat="1" ht="18" customHeight="1">
      <c r="A24" s="34" t="s">
        <v>687</v>
      </c>
      <c r="B24" s="38" t="s">
        <v>688</v>
      </c>
      <c r="C24" s="47">
        <v>45</v>
      </c>
      <c r="D24" s="47">
        <v>60</v>
      </c>
      <c r="E24" s="47">
        <v>69</v>
      </c>
      <c r="F24" s="47"/>
      <c r="G24" s="47">
        <v>73</v>
      </c>
      <c r="H24" s="47"/>
      <c r="I24" s="47">
        <v>85</v>
      </c>
      <c r="J24" s="47"/>
      <c r="K24" s="47">
        <v>78</v>
      </c>
      <c r="L24" s="47"/>
      <c r="M24" s="57">
        <v>73</v>
      </c>
      <c r="N24" s="57"/>
      <c r="O24" s="47"/>
      <c r="P24" s="64"/>
      <c r="Q24" s="64"/>
    </row>
    <row r="25" spans="1:17" s="23" customFormat="1" ht="18" customHeight="1">
      <c r="A25" s="74" t="s">
        <v>689</v>
      </c>
      <c r="B25" s="75" t="s">
        <v>690</v>
      </c>
      <c r="C25" s="47" t="s">
        <v>1045</v>
      </c>
      <c r="D25" s="47" t="s">
        <v>1045</v>
      </c>
      <c r="E25" s="47" t="s">
        <v>1045</v>
      </c>
      <c r="F25" s="47" t="s">
        <v>1045</v>
      </c>
      <c r="G25" s="47" t="s">
        <v>1098</v>
      </c>
      <c r="H25" s="47" t="s">
        <v>1045</v>
      </c>
      <c r="I25" s="47">
        <v>79</v>
      </c>
      <c r="J25" s="47"/>
      <c r="K25" s="47">
        <v>75</v>
      </c>
      <c r="L25" s="47"/>
      <c r="M25" s="57" t="s">
        <v>1051</v>
      </c>
      <c r="N25" s="47" t="s">
        <v>1045</v>
      </c>
      <c r="O25" s="47"/>
      <c r="P25" s="64"/>
      <c r="Q25" s="64"/>
    </row>
    <row r="26" spans="1:17" s="23" customFormat="1" ht="18" customHeight="1">
      <c r="A26" s="34" t="s">
        <v>691</v>
      </c>
      <c r="B26" s="38" t="s">
        <v>692</v>
      </c>
      <c r="C26" s="47">
        <v>78</v>
      </c>
      <c r="D26" s="47"/>
      <c r="E26" s="47">
        <v>89</v>
      </c>
      <c r="F26" s="47"/>
      <c r="G26" s="47">
        <v>83</v>
      </c>
      <c r="H26" s="47"/>
      <c r="I26" s="47">
        <v>70</v>
      </c>
      <c r="J26" s="47"/>
      <c r="K26" s="47">
        <v>79</v>
      </c>
      <c r="L26" s="47"/>
      <c r="M26" s="57">
        <v>77</v>
      </c>
      <c r="N26" s="47"/>
      <c r="O26" s="47"/>
      <c r="P26" s="64"/>
      <c r="Q26" s="64"/>
    </row>
    <row r="27" spans="1:17" s="23" customFormat="1" ht="18" customHeight="1">
      <c r="A27" s="34" t="s">
        <v>693</v>
      </c>
      <c r="B27" s="38" t="s">
        <v>694</v>
      </c>
      <c r="C27" s="47">
        <v>76</v>
      </c>
      <c r="D27" s="47"/>
      <c r="E27" s="47">
        <v>76</v>
      </c>
      <c r="F27" s="47"/>
      <c r="G27" s="47">
        <v>54</v>
      </c>
      <c r="H27" s="47">
        <v>60</v>
      </c>
      <c r="I27" s="47">
        <v>65</v>
      </c>
      <c r="J27" s="47"/>
      <c r="K27" s="47">
        <v>76</v>
      </c>
      <c r="L27" s="47"/>
      <c r="M27" s="57">
        <v>56</v>
      </c>
      <c r="N27" s="47">
        <v>60</v>
      </c>
      <c r="O27" s="47"/>
      <c r="P27" s="64"/>
      <c r="Q27" s="64"/>
    </row>
    <row r="28" spans="1:17" s="23" customFormat="1" ht="18" customHeight="1">
      <c r="A28" s="34" t="s">
        <v>695</v>
      </c>
      <c r="B28" s="38" t="s">
        <v>696</v>
      </c>
      <c r="C28" s="47">
        <v>78</v>
      </c>
      <c r="D28" s="47"/>
      <c r="E28" s="47">
        <v>76</v>
      </c>
      <c r="F28" s="47"/>
      <c r="G28" s="47">
        <v>85</v>
      </c>
      <c r="H28" s="47"/>
      <c r="I28" s="47">
        <v>82</v>
      </c>
      <c r="J28" s="47"/>
      <c r="K28" s="47">
        <v>72</v>
      </c>
      <c r="L28" s="47"/>
      <c r="M28" s="57">
        <v>61</v>
      </c>
      <c r="N28" s="47"/>
      <c r="O28" s="47"/>
      <c r="P28" s="64"/>
      <c r="Q28" s="64"/>
    </row>
    <row r="29" spans="1:17" s="23" customFormat="1" ht="18" customHeight="1">
      <c r="A29" s="34" t="s">
        <v>697</v>
      </c>
      <c r="B29" s="38" t="s">
        <v>698</v>
      </c>
      <c r="C29" s="47">
        <v>60</v>
      </c>
      <c r="D29" s="47"/>
      <c r="E29" s="47">
        <v>52</v>
      </c>
      <c r="F29" s="47">
        <v>60</v>
      </c>
      <c r="G29" s="47">
        <v>64</v>
      </c>
      <c r="H29" s="47"/>
      <c r="I29" s="47">
        <v>75</v>
      </c>
      <c r="J29" s="47"/>
      <c r="K29" s="47">
        <v>62</v>
      </c>
      <c r="L29" s="47"/>
      <c r="M29" s="57">
        <v>80</v>
      </c>
      <c r="N29" s="47"/>
      <c r="O29" s="47"/>
      <c r="P29" s="64"/>
      <c r="Q29" s="64"/>
    </row>
    <row r="30" spans="1:17" s="23" customFormat="1" ht="18" customHeight="1">
      <c r="A30" s="34" t="s">
        <v>699</v>
      </c>
      <c r="B30" s="38" t="s">
        <v>700</v>
      </c>
      <c r="C30" s="47">
        <v>60</v>
      </c>
      <c r="D30" s="47"/>
      <c r="E30" s="47">
        <v>68</v>
      </c>
      <c r="F30" s="47"/>
      <c r="G30" s="47">
        <v>72</v>
      </c>
      <c r="H30" s="47"/>
      <c r="I30" s="47">
        <v>87</v>
      </c>
      <c r="J30" s="47"/>
      <c r="K30" s="47">
        <v>75</v>
      </c>
      <c r="L30" s="47"/>
      <c r="M30" s="57">
        <v>74</v>
      </c>
      <c r="N30" s="47"/>
      <c r="O30" s="47"/>
      <c r="P30" s="64"/>
      <c r="Q30" s="64"/>
    </row>
    <row r="31" spans="1:17" s="23" customFormat="1" ht="18" customHeight="1">
      <c r="A31" s="34" t="s">
        <v>701</v>
      </c>
      <c r="B31" s="38" t="s">
        <v>702</v>
      </c>
      <c r="C31" s="47">
        <v>62</v>
      </c>
      <c r="D31" s="47"/>
      <c r="E31" s="47">
        <v>50</v>
      </c>
      <c r="F31" s="47">
        <v>60</v>
      </c>
      <c r="G31" s="47">
        <v>79</v>
      </c>
      <c r="H31" s="47"/>
      <c r="I31" s="47">
        <v>79</v>
      </c>
      <c r="J31" s="47"/>
      <c r="K31" s="47">
        <v>65</v>
      </c>
      <c r="L31" s="47"/>
      <c r="M31" s="57">
        <v>75</v>
      </c>
      <c r="N31" s="57"/>
      <c r="O31" s="47"/>
      <c r="P31" s="64"/>
      <c r="Q31" s="64"/>
    </row>
    <row r="32" spans="1:17" s="23" customFormat="1" ht="18" customHeight="1">
      <c r="A32" s="34" t="s">
        <v>703</v>
      </c>
      <c r="B32" s="38" t="s">
        <v>704</v>
      </c>
      <c r="C32" s="47">
        <v>89</v>
      </c>
      <c r="D32" s="47"/>
      <c r="E32" s="47">
        <v>82</v>
      </c>
      <c r="F32" s="47"/>
      <c r="G32" s="47">
        <v>82</v>
      </c>
      <c r="H32" s="47"/>
      <c r="I32" s="47">
        <v>84</v>
      </c>
      <c r="J32" s="47"/>
      <c r="K32" s="47">
        <v>88</v>
      </c>
      <c r="L32" s="47"/>
      <c r="M32" s="57">
        <v>82</v>
      </c>
      <c r="N32" s="47"/>
      <c r="O32" s="47"/>
      <c r="P32" s="64"/>
      <c r="Q32" s="64"/>
    </row>
    <row r="33" spans="1:17" s="23" customFormat="1" ht="18" customHeight="1">
      <c r="A33" s="74" t="s">
        <v>705</v>
      </c>
      <c r="B33" s="75" t="s">
        <v>706</v>
      </c>
      <c r="C33" s="47" t="s">
        <v>1045</v>
      </c>
      <c r="D33" s="47" t="s">
        <v>1045</v>
      </c>
      <c r="E33" s="47" t="s">
        <v>1045</v>
      </c>
      <c r="F33" s="47" t="s">
        <v>1045</v>
      </c>
      <c r="G33" s="47" t="s">
        <v>1098</v>
      </c>
      <c r="H33" s="47" t="s">
        <v>1045</v>
      </c>
      <c r="I33" s="47" t="s">
        <v>1045</v>
      </c>
      <c r="J33" s="47" t="s">
        <v>1045</v>
      </c>
      <c r="K33" s="47" t="s">
        <v>1045</v>
      </c>
      <c r="L33" s="47" t="s">
        <v>1045</v>
      </c>
      <c r="M33" s="57" t="s">
        <v>1045</v>
      </c>
      <c r="N33" s="47" t="s">
        <v>1045</v>
      </c>
      <c r="O33" s="47"/>
      <c r="P33" s="64"/>
      <c r="Q33" s="64"/>
    </row>
    <row r="34" spans="1:17" s="23" customFormat="1" ht="18" customHeight="1">
      <c r="A34" s="34" t="s">
        <v>707</v>
      </c>
      <c r="B34" s="38" t="s">
        <v>708</v>
      </c>
      <c r="C34" s="47">
        <v>91</v>
      </c>
      <c r="D34" s="47"/>
      <c r="E34" s="47">
        <v>80</v>
      </c>
      <c r="F34" s="47"/>
      <c r="G34" s="47">
        <v>88</v>
      </c>
      <c r="H34" s="47"/>
      <c r="I34" s="47">
        <v>83</v>
      </c>
      <c r="J34" s="47"/>
      <c r="K34" s="47">
        <v>82</v>
      </c>
      <c r="L34" s="47"/>
      <c r="M34" s="57">
        <v>88</v>
      </c>
      <c r="N34" s="47"/>
      <c r="O34" s="47"/>
      <c r="P34" s="64"/>
      <c r="Q34" s="64"/>
    </row>
    <row r="35" spans="1:17" s="23" customFormat="1" ht="18" customHeight="1">
      <c r="A35" s="74" t="s">
        <v>709</v>
      </c>
      <c r="B35" s="75" t="s">
        <v>710</v>
      </c>
      <c r="C35" s="47">
        <v>50</v>
      </c>
      <c r="D35" s="47" t="s">
        <v>1045</v>
      </c>
      <c r="E35" s="47">
        <v>42</v>
      </c>
      <c r="F35" s="47" t="s">
        <v>1045</v>
      </c>
      <c r="G35" s="47">
        <v>53</v>
      </c>
      <c r="H35" s="47" t="s">
        <v>1045</v>
      </c>
      <c r="I35" s="47">
        <v>70</v>
      </c>
      <c r="J35" s="47"/>
      <c r="K35" s="47">
        <v>40</v>
      </c>
      <c r="L35" s="47" t="s">
        <v>1045</v>
      </c>
      <c r="M35" s="57">
        <v>52</v>
      </c>
      <c r="N35" s="57" t="s">
        <v>1045</v>
      </c>
      <c r="O35" s="47"/>
      <c r="P35" s="64"/>
      <c r="Q35" s="64"/>
    </row>
    <row r="36" spans="1:17" s="23" customFormat="1" ht="18" customHeight="1">
      <c r="A36" s="34" t="s">
        <v>711</v>
      </c>
      <c r="B36" s="38" t="s">
        <v>712</v>
      </c>
      <c r="C36" s="47">
        <v>60</v>
      </c>
      <c r="D36" s="47"/>
      <c r="E36" s="47">
        <v>74</v>
      </c>
      <c r="F36" s="47"/>
      <c r="G36" s="47">
        <v>96</v>
      </c>
      <c r="H36" s="51"/>
      <c r="I36" s="47">
        <v>80</v>
      </c>
      <c r="J36" s="47"/>
      <c r="K36" s="47">
        <v>90</v>
      </c>
      <c r="L36" s="47"/>
      <c r="M36" s="57">
        <v>71</v>
      </c>
      <c r="N36" s="47"/>
      <c r="O36" s="47"/>
      <c r="P36" s="64"/>
      <c r="Q36" s="64"/>
    </row>
    <row r="37" spans="1:17" s="32" customFormat="1" ht="18" customHeight="1">
      <c r="A37" s="34" t="s">
        <v>713</v>
      </c>
      <c r="B37" s="38" t="s">
        <v>714</v>
      </c>
      <c r="C37" s="49">
        <v>74</v>
      </c>
      <c r="D37" s="55"/>
      <c r="E37" s="49">
        <v>69</v>
      </c>
      <c r="F37" s="55"/>
      <c r="G37" s="49">
        <v>79</v>
      </c>
      <c r="H37" s="55"/>
      <c r="I37" s="49">
        <v>74</v>
      </c>
      <c r="J37" s="55"/>
      <c r="K37" s="47">
        <v>88</v>
      </c>
      <c r="L37" s="55"/>
      <c r="M37" s="49">
        <v>71</v>
      </c>
      <c r="N37" s="55"/>
      <c r="O37" s="55"/>
      <c r="P37" s="86"/>
      <c r="Q37" s="86"/>
    </row>
    <row r="38" spans="1:17" s="23" customFormat="1" ht="18" customHeight="1">
      <c r="A38" s="34" t="s">
        <v>715</v>
      </c>
      <c r="B38" s="38" t="s">
        <v>716</v>
      </c>
      <c r="C38" s="47">
        <v>76</v>
      </c>
      <c r="D38" s="47"/>
      <c r="E38" s="47">
        <v>84</v>
      </c>
      <c r="F38" s="47"/>
      <c r="G38" s="47">
        <v>94</v>
      </c>
      <c r="H38" s="47"/>
      <c r="I38" s="47">
        <v>85</v>
      </c>
      <c r="J38" s="47"/>
      <c r="K38" s="47">
        <v>91</v>
      </c>
      <c r="L38" s="47"/>
      <c r="M38" s="57">
        <v>72</v>
      </c>
      <c r="N38" s="57"/>
      <c r="O38" s="47"/>
      <c r="P38" s="64"/>
      <c r="Q38" s="64"/>
    </row>
    <row r="39" spans="1:17" s="23" customFormat="1" ht="18" customHeight="1">
      <c r="A39" s="34" t="s">
        <v>717</v>
      </c>
      <c r="B39" s="38" t="s">
        <v>718</v>
      </c>
      <c r="C39" s="47">
        <v>76</v>
      </c>
      <c r="D39" s="47"/>
      <c r="E39" s="47">
        <v>42</v>
      </c>
      <c r="F39" s="47">
        <v>60</v>
      </c>
      <c r="G39" s="47">
        <v>69</v>
      </c>
      <c r="H39" s="47"/>
      <c r="I39" s="47">
        <v>78</v>
      </c>
      <c r="J39" s="47"/>
      <c r="K39" s="47">
        <v>60</v>
      </c>
      <c r="L39" s="47"/>
      <c r="M39" s="57">
        <v>68</v>
      </c>
      <c r="N39" s="57"/>
      <c r="O39" s="47"/>
      <c r="P39" s="64"/>
      <c r="Q39" s="64"/>
    </row>
    <row r="40" spans="1:17" s="23" customFormat="1" ht="18" customHeight="1">
      <c r="A40" s="34" t="s">
        <v>719</v>
      </c>
      <c r="B40" s="38" t="s">
        <v>720</v>
      </c>
      <c r="C40" s="47">
        <v>61</v>
      </c>
      <c r="D40" s="47"/>
      <c r="E40" s="47">
        <v>44</v>
      </c>
      <c r="F40" s="47">
        <v>60</v>
      </c>
      <c r="G40" s="47">
        <v>67</v>
      </c>
      <c r="H40" s="47"/>
      <c r="I40" s="47">
        <v>82</v>
      </c>
      <c r="J40" s="47"/>
      <c r="K40" s="47">
        <v>60</v>
      </c>
      <c r="L40" s="47"/>
      <c r="M40" s="57">
        <v>62</v>
      </c>
      <c r="N40" s="47"/>
      <c r="O40" s="47"/>
      <c r="P40" s="64"/>
      <c r="Q40" s="64"/>
    </row>
    <row r="41" spans="1:17" s="23" customFormat="1" ht="18" customHeight="1">
      <c r="A41" s="34" t="s">
        <v>721</v>
      </c>
      <c r="B41" s="38" t="s">
        <v>722</v>
      </c>
      <c r="C41" s="47">
        <v>62</v>
      </c>
      <c r="D41" s="47"/>
      <c r="E41" s="47">
        <v>64</v>
      </c>
      <c r="F41" s="47"/>
      <c r="G41" s="47">
        <v>75</v>
      </c>
      <c r="H41" s="47"/>
      <c r="I41" s="47">
        <v>80</v>
      </c>
      <c r="J41" s="47"/>
      <c r="K41" s="47">
        <v>60</v>
      </c>
      <c r="L41" s="47"/>
      <c r="M41" s="57">
        <v>63</v>
      </c>
      <c r="N41" s="47"/>
      <c r="O41" s="47"/>
      <c r="P41" s="64"/>
      <c r="Q41" s="64"/>
    </row>
    <row r="42" spans="1:17" s="23" customFormat="1" ht="18" customHeight="1">
      <c r="A42" s="34" t="s">
        <v>723</v>
      </c>
      <c r="B42" s="38" t="s">
        <v>724</v>
      </c>
      <c r="C42" s="47">
        <v>87</v>
      </c>
      <c r="D42" s="47"/>
      <c r="E42" s="47">
        <v>67</v>
      </c>
      <c r="F42" s="47"/>
      <c r="G42" s="47">
        <v>63</v>
      </c>
      <c r="H42" s="47"/>
      <c r="I42" s="47">
        <v>85</v>
      </c>
      <c r="J42" s="47"/>
      <c r="K42" s="47">
        <v>65</v>
      </c>
      <c r="L42" s="47"/>
      <c r="M42" s="57">
        <v>66</v>
      </c>
      <c r="N42" s="47"/>
      <c r="O42" s="47"/>
      <c r="P42" s="64"/>
      <c r="Q42" s="64"/>
    </row>
    <row r="43" spans="1:17" s="23" customFormat="1" ht="18" customHeight="1">
      <c r="A43" s="34" t="s">
        <v>725</v>
      </c>
      <c r="B43" s="38" t="s">
        <v>726</v>
      </c>
      <c r="C43" s="47">
        <v>86</v>
      </c>
      <c r="D43" s="47"/>
      <c r="E43" s="47">
        <v>60</v>
      </c>
      <c r="F43" s="47"/>
      <c r="G43" s="47">
        <v>56</v>
      </c>
      <c r="H43" s="47">
        <v>60</v>
      </c>
      <c r="I43" s="47">
        <v>76</v>
      </c>
      <c r="J43" s="47"/>
      <c r="K43" s="47">
        <v>61</v>
      </c>
      <c r="L43" s="47"/>
      <c r="M43" s="57">
        <v>49</v>
      </c>
      <c r="N43" s="47">
        <v>60</v>
      </c>
      <c r="O43" s="47"/>
      <c r="P43" s="64"/>
      <c r="Q43" s="64"/>
    </row>
    <row r="44" spans="1:17" s="23" customFormat="1" ht="18" customHeight="1">
      <c r="A44" s="34" t="s">
        <v>727</v>
      </c>
      <c r="B44" s="38" t="s">
        <v>728</v>
      </c>
      <c r="C44" s="47">
        <v>83</v>
      </c>
      <c r="D44" s="47"/>
      <c r="E44" s="47">
        <v>60</v>
      </c>
      <c r="F44" s="47"/>
      <c r="G44" s="47">
        <v>65</v>
      </c>
      <c r="H44" s="47"/>
      <c r="I44" s="47">
        <v>81</v>
      </c>
      <c r="J44" s="47"/>
      <c r="K44" s="47">
        <v>63</v>
      </c>
      <c r="L44" s="47"/>
      <c r="M44" s="57">
        <v>45</v>
      </c>
      <c r="N44" s="47" t="s">
        <v>1045</v>
      </c>
      <c r="O44" s="47"/>
      <c r="P44" s="64"/>
      <c r="Q44" s="64"/>
    </row>
    <row r="45" spans="1:17" s="23" customFormat="1" ht="18" customHeight="1">
      <c r="A45" s="34" t="s">
        <v>729</v>
      </c>
      <c r="B45" s="38" t="s">
        <v>730</v>
      </c>
      <c r="C45" s="47">
        <v>88</v>
      </c>
      <c r="D45" s="47"/>
      <c r="E45" s="47">
        <v>65</v>
      </c>
      <c r="F45" s="47"/>
      <c r="G45" s="47">
        <v>70</v>
      </c>
      <c r="H45" s="47"/>
      <c r="I45" s="47">
        <v>82</v>
      </c>
      <c r="J45" s="47"/>
      <c r="K45" s="47">
        <v>90</v>
      </c>
      <c r="L45" s="51"/>
      <c r="M45" s="57">
        <v>69</v>
      </c>
      <c r="N45" s="57"/>
      <c r="O45" s="47"/>
      <c r="P45" s="64"/>
      <c r="Q45" s="64"/>
    </row>
    <row r="46" spans="1:17" s="23" customFormat="1" ht="18" customHeight="1">
      <c r="A46" s="34" t="s">
        <v>731</v>
      </c>
      <c r="B46" s="38" t="s">
        <v>732</v>
      </c>
      <c r="C46" s="47">
        <v>51</v>
      </c>
      <c r="D46" s="47">
        <v>60</v>
      </c>
      <c r="E46" s="47">
        <v>48</v>
      </c>
      <c r="F46" s="47">
        <v>60</v>
      </c>
      <c r="G46" s="47">
        <v>69</v>
      </c>
      <c r="H46" s="47"/>
      <c r="I46" s="47">
        <v>86</v>
      </c>
      <c r="J46" s="47"/>
      <c r="K46" s="47">
        <v>56</v>
      </c>
      <c r="L46" s="51" t="s">
        <v>1103</v>
      </c>
      <c r="M46" s="57">
        <v>54</v>
      </c>
      <c r="N46" s="47">
        <v>60</v>
      </c>
      <c r="O46" s="47"/>
      <c r="P46" s="64"/>
      <c r="Q46" s="64"/>
    </row>
    <row r="47" spans="1:17" s="23" customFormat="1" ht="18" customHeight="1">
      <c r="A47" s="34" t="s">
        <v>733</v>
      </c>
      <c r="B47" s="38" t="s">
        <v>734</v>
      </c>
      <c r="C47" s="24">
        <v>49</v>
      </c>
      <c r="D47" s="24">
        <v>60</v>
      </c>
      <c r="E47" s="41">
        <v>64</v>
      </c>
      <c r="F47" s="24"/>
      <c r="G47" s="24">
        <v>75</v>
      </c>
      <c r="H47" s="24"/>
      <c r="I47" s="24">
        <v>83</v>
      </c>
      <c r="J47" s="24"/>
      <c r="K47" s="47">
        <v>63</v>
      </c>
      <c r="L47" s="51"/>
      <c r="M47" s="57">
        <v>63</v>
      </c>
      <c r="N47" s="57"/>
      <c r="O47" s="24"/>
      <c r="P47" s="64"/>
      <c r="Q47" s="64"/>
    </row>
    <row r="48" spans="1:17" ht="18" customHeight="1">
      <c r="A48" s="34" t="s">
        <v>735</v>
      </c>
      <c r="B48" s="38" t="s">
        <v>736</v>
      </c>
      <c r="C48" s="49">
        <v>48</v>
      </c>
      <c r="D48" s="49">
        <v>60</v>
      </c>
      <c r="E48" s="47">
        <v>48</v>
      </c>
      <c r="F48" s="47">
        <v>60</v>
      </c>
      <c r="G48" s="47">
        <v>67</v>
      </c>
      <c r="H48" s="47"/>
      <c r="I48" s="47">
        <v>69</v>
      </c>
      <c r="J48" s="47"/>
      <c r="K48" s="47">
        <v>62</v>
      </c>
      <c r="L48" s="47"/>
      <c r="M48" s="47">
        <v>40</v>
      </c>
      <c r="N48" s="47">
        <v>60</v>
      </c>
      <c r="O48" s="47"/>
      <c r="P48" s="87"/>
      <c r="Q48" s="87"/>
    </row>
    <row r="49" spans="1:17" ht="18" customHeight="1">
      <c r="A49" s="34" t="s">
        <v>737</v>
      </c>
      <c r="B49" s="38" t="s">
        <v>738</v>
      </c>
      <c r="C49" s="47">
        <v>60</v>
      </c>
      <c r="D49" s="47"/>
      <c r="E49" s="47">
        <v>68</v>
      </c>
      <c r="F49" s="47"/>
      <c r="G49" s="47">
        <v>81</v>
      </c>
      <c r="H49" s="47"/>
      <c r="I49" s="47">
        <v>86</v>
      </c>
      <c r="J49" s="47"/>
      <c r="K49" s="47">
        <v>82</v>
      </c>
      <c r="L49" s="47"/>
      <c r="M49" s="57">
        <v>65</v>
      </c>
      <c r="N49" s="57"/>
      <c r="O49" s="47"/>
      <c r="P49" s="87"/>
      <c r="Q49" s="87"/>
    </row>
    <row r="50" spans="1:17" ht="18" customHeight="1">
      <c r="A50" s="34" t="s">
        <v>739</v>
      </c>
      <c r="B50" s="38" t="s">
        <v>740</v>
      </c>
      <c r="C50" s="47">
        <v>44</v>
      </c>
      <c r="D50" s="47">
        <v>60</v>
      </c>
      <c r="E50" s="47">
        <v>69</v>
      </c>
      <c r="F50" s="47"/>
      <c r="G50" s="47">
        <v>73</v>
      </c>
      <c r="H50" s="47"/>
      <c r="I50" s="47">
        <v>86</v>
      </c>
      <c r="J50" s="47"/>
      <c r="K50" s="47">
        <v>83</v>
      </c>
      <c r="L50" s="47"/>
      <c r="M50" s="57">
        <v>61</v>
      </c>
      <c r="N50" s="47"/>
      <c r="O50" s="47"/>
      <c r="P50" s="87"/>
      <c r="Q50" s="87"/>
    </row>
    <row r="51" spans="1:17" ht="18" customHeight="1">
      <c r="A51" s="34" t="s">
        <v>741</v>
      </c>
      <c r="B51" s="38" t="s">
        <v>742</v>
      </c>
      <c r="C51" s="88">
        <v>62</v>
      </c>
      <c r="D51" s="88"/>
      <c r="E51" s="88">
        <v>60</v>
      </c>
      <c r="F51" s="88"/>
      <c r="G51" s="47">
        <v>60</v>
      </c>
      <c r="H51" s="88"/>
      <c r="I51" s="47">
        <v>66</v>
      </c>
      <c r="J51" s="88"/>
      <c r="K51" s="47">
        <v>72</v>
      </c>
      <c r="L51" s="88"/>
      <c r="M51" s="47">
        <v>56</v>
      </c>
      <c r="N51" s="47">
        <v>60</v>
      </c>
      <c r="O51" s="88"/>
      <c r="P51" s="87"/>
      <c r="Q51" s="87"/>
    </row>
    <row r="52" spans="1:17" ht="18" customHeight="1">
      <c r="A52" s="34" t="s">
        <v>743</v>
      </c>
      <c r="B52" s="38" t="s">
        <v>744</v>
      </c>
      <c r="C52" s="47">
        <v>72</v>
      </c>
      <c r="D52" s="47"/>
      <c r="E52" s="47">
        <v>69</v>
      </c>
      <c r="F52" s="47"/>
      <c r="G52" s="47">
        <v>65</v>
      </c>
      <c r="H52" s="47"/>
      <c r="I52" s="47">
        <v>86</v>
      </c>
      <c r="J52" s="47"/>
      <c r="K52" s="47">
        <v>67</v>
      </c>
      <c r="L52" s="47"/>
      <c r="M52" s="47">
        <v>55</v>
      </c>
      <c r="N52" s="47">
        <v>17</v>
      </c>
      <c r="O52" s="47"/>
      <c r="P52" s="87"/>
      <c r="Q52" s="87"/>
    </row>
    <row r="53" spans="1:17" ht="18" customHeight="1">
      <c r="A53" s="34" t="s">
        <v>745</v>
      </c>
      <c r="B53" s="38" t="s">
        <v>746</v>
      </c>
      <c r="C53" s="47">
        <v>76</v>
      </c>
      <c r="D53" s="47"/>
      <c r="E53" s="47">
        <v>42</v>
      </c>
      <c r="F53" s="47">
        <v>22</v>
      </c>
      <c r="G53" s="47">
        <v>61</v>
      </c>
      <c r="H53" s="47"/>
      <c r="I53" s="47">
        <v>75</v>
      </c>
      <c r="J53" s="47"/>
      <c r="K53" s="47">
        <v>60</v>
      </c>
      <c r="L53" s="47"/>
      <c r="M53" s="47">
        <v>60</v>
      </c>
      <c r="N53" s="47"/>
      <c r="O53" s="47"/>
      <c r="P53" s="87"/>
      <c r="Q53" s="87"/>
    </row>
    <row r="54" spans="1:17" ht="18" customHeight="1">
      <c r="A54" s="34" t="s">
        <v>747</v>
      </c>
      <c r="B54" s="38" t="s">
        <v>748</v>
      </c>
      <c r="C54" s="51" t="s">
        <v>1077</v>
      </c>
      <c r="D54" s="47">
        <v>18</v>
      </c>
      <c r="E54" s="47">
        <v>42</v>
      </c>
      <c r="F54" s="47">
        <v>25</v>
      </c>
      <c r="G54" s="47">
        <v>56</v>
      </c>
      <c r="H54" s="88">
        <v>60</v>
      </c>
      <c r="I54" s="47">
        <v>76</v>
      </c>
      <c r="J54" s="88"/>
      <c r="K54" s="47">
        <v>60</v>
      </c>
      <c r="L54" s="88"/>
      <c r="M54" s="47">
        <v>55</v>
      </c>
      <c r="N54" s="47">
        <v>60</v>
      </c>
      <c r="O54" s="88"/>
      <c r="P54" s="87"/>
      <c r="Q54" s="87"/>
    </row>
    <row r="55" spans="1:17" ht="18" customHeight="1">
      <c r="A55" s="34" t="s">
        <v>749</v>
      </c>
      <c r="B55" s="45" t="s">
        <v>750</v>
      </c>
      <c r="C55" s="47">
        <v>45</v>
      </c>
      <c r="D55" s="47">
        <v>19</v>
      </c>
      <c r="E55" s="47">
        <v>60</v>
      </c>
      <c r="F55" s="88"/>
      <c r="G55" s="47">
        <v>49</v>
      </c>
      <c r="H55" s="88" t="s">
        <v>1045</v>
      </c>
      <c r="I55" s="47">
        <v>60</v>
      </c>
      <c r="J55" s="88"/>
      <c r="K55" s="47">
        <v>78</v>
      </c>
      <c r="L55" s="88"/>
      <c r="M55" s="47">
        <v>63</v>
      </c>
      <c r="N55" s="88"/>
      <c r="O55" s="88"/>
      <c r="P55" s="87"/>
      <c r="Q55" s="87"/>
    </row>
    <row r="56" spans="1:17" ht="18" customHeight="1">
      <c r="A56" s="34" t="s">
        <v>10</v>
      </c>
      <c r="B56" s="45" t="s">
        <v>1003</v>
      </c>
      <c r="C56" s="47">
        <v>72</v>
      </c>
      <c r="D56" s="47"/>
      <c r="E56" s="47">
        <v>67</v>
      </c>
      <c r="F56" s="88"/>
      <c r="G56" s="47">
        <v>76</v>
      </c>
      <c r="H56" s="88"/>
      <c r="I56" s="47">
        <v>83</v>
      </c>
      <c r="J56" s="88"/>
      <c r="K56" s="47">
        <v>92</v>
      </c>
      <c r="L56" s="88"/>
      <c r="M56" s="47">
        <v>62</v>
      </c>
      <c r="N56" s="88"/>
      <c r="O56" s="88"/>
      <c r="P56" s="87"/>
      <c r="Q56" s="87"/>
    </row>
    <row r="57" spans="1:17" ht="18" customHeight="1">
      <c r="A57" s="34">
        <v>2</v>
      </c>
      <c r="B57" s="38" t="s">
        <v>993</v>
      </c>
      <c r="C57" s="47">
        <v>61</v>
      </c>
      <c r="D57" s="47"/>
      <c r="E57" s="47">
        <v>50</v>
      </c>
      <c r="F57" s="47">
        <v>60</v>
      </c>
      <c r="G57" s="47">
        <v>73</v>
      </c>
      <c r="H57" s="88"/>
      <c r="I57" s="47">
        <v>78</v>
      </c>
      <c r="J57" s="88"/>
      <c r="K57" s="47">
        <v>65</v>
      </c>
      <c r="L57" s="88"/>
      <c r="M57" s="47">
        <v>62</v>
      </c>
      <c r="N57" s="88"/>
      <c r="O57" s="88"/>
      <c r="P57" s="87"/>
      <c r="Q57" s="87"/>
    </row>
    <row r="58" spans="3:17" ht="14.25">
      <c r="C58" s="87"/>
      <c r="D58" s="87"/>
      <c r="E58" s="87"/>
      <c r="F58" s="87"/>
      <c r="G58" s="89"/>
      <c r="H58" s="87"/>
      <c r="I58" s="87"/>
      <c r="J58" s="87"/>
      <c r="L58" s="87"/>
      <c r="M58" s="87"/>
      <c r="N58" s="87"/>
      <c r="O58" s="87"/>
      <c r="P58" s="87"/>
      <c r="Q58" s="87"/>
    </row>
    <row r="59" spans="1:14" s="90" customFormat="1" ht="21.75" customHeight="1">
      <c r="A59" s="90" t="s">
        <v>1066</v>
      </c>
      <c r="C59" s="50">
        <v>15</v>
      </c>
      <c r="D59" s="50"/>
      <c r="E59" s="50">
        <v>16</v>
      </c>
      <c r="F59" s="50"/>
      <c r="G59" s="50">
        <v>6</v>
      </c>
      <c r="H59" s="50"/>
      <c r="I59" s="50"/>
      <c r="J59" s="50"/>
      <c r="K59" s="50">
        <v>5</v>
      </c>
      <c r="L59" s="50"/>
      <c r="M59" s="50">
        <v>15</v>
      </c>
      <c r="N59" s="50"/>
    </row>
    <row r="60" spans="1:14" s="90" customFormat="1" ht="21.75" customHeight="1">
      <c r="A60" s="90" t="s">
        <v>989</v>
      </c>
      <c r="C60" s="94">
        <v>0.26</v>
      </c>
      <c r="D60" s="50"/>
      <c r="E60" s="94">
        <v>0.28</v>
      </c>
      <c r="F60" s="50"/>
      <c r="G60" s="94">
        <v>0.11</v>
      </c>
      <c r="H60" s="50"/>
      <c r="I60" s="50"/>
      <c r="J60" s="50"/>
      <c r="K60" s="94">
        <v>0.1315</v>
      </c>
      <c r="L60" s="50"/>
      <c r="M60" s="94">
        <v>0.27</v>
      </c>
      <c r="N60" s="50"/>
    </row>
    <row r="61" spans="1:14" s="90" customFormat="1" ht="21.75" customHeight="1">
      <c r="A61" s="90" t="s">
        <v>1067</v>
      </c>
      <c r="C61" s="106" t="s">
        <v>1142</v>
      </c>
      <c r="D61" s="50"/>
      <c r="E61" s="50">
        <v>3</v>
      </c>
      <c r="F61" s="50"/>
      <c r="G61" s="50">
        <v>3</v>
      </c>
      <c r="H61" s="50"/>
      <c r="I61" s="50">
        <v>2</v>
      </c>
      <c r="J61" s="50"/>
      <c r="K61" s="50">
        <v>2</v>
      </c>
      <c r="L61" s="50"/>
      <c r="M61" s="50">
        <v>3</v>
      </c>
      <c r="N61" s="50"/>
    </row>
    <row r="62" spans="1:14" s="90" customFormat="1" ht="21.75" customHeight="1">
      <c r="A62" s="90" t="s">
        <v>1052</v>
      </c>
      <c r="C62" s="94">
        <v>0.07</v>
      </c>
      <c r="D62" s="50"/>
      <c r="E62" s="94">
        <v>0.05</v>
      </c>
      <c r="F62" s="50"/>
      <c r="G62" s="94">
        <v>0.05</v>
      </c>
      <c r="H62" s="50"/>
      <c r="I62" s="94">
        <v>0.03</v>
      </c>
      <c r="J62" s="50"/>
      <c r="K62" s="94">
        <v>0.03</v>
      </c>
      <c r="L62" s="50"/>
      <c r="M62" s="94">
        <v>0.05</v>
      </c>
      <c r="N62" s="50"/>
    </row>
    <row r="63" spans="3:17" ht="14.25">
      <c r="C63" s="87"/>
      <c r="D63" s="87"/>
      <c r="E63" s="87"/>
      <c r="F63" s="87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3:17" ht="14.25">
      <c r="C64" s="87"/>
      <c r="D64" s="87"/>
      <c r="E64" s="87"/>
      <c r="F64" s="87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3:17" ht="14.25">
      <c r="C65" s="87"/>
      <c r="D65" s="87"/>
      <c r="E65" s="87"/>
      <c r="F65" s="87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3:17" ht="14.25">
      <c r="C66" s="87"/>
      <c r="D66" s="87"/>
      <c r="E66" s="87"/>
      <c r="F66" s="87"/>
      <c r="G66" s="89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3:17" ht="14.25">
      <c r="C67" s="87"/>
      <c r="D67" s="87"/>
      <c r="E67" s="87"/>
      <c r="F67" s="87"/>
      <c r="G67" s="89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3:17" ht="14.25">
      <c r="C68" s="87"/>
      <c r="D68" s="87"/>
      <c r="E68" s="87"/>
      <c r="F68" s="87"/>
      <c r="G68" s="89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3:17" ht="14.25">
      <c r="C69" s="87"/>
      <c r="D69" s="87"/>
      <c r="E69" s="87"/>
      <c r="F69" s="87"/>
      <c r="G69" s="89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3:17" ht="14.25">
      <c r="C70" s="87"/>
      <c r="D70" s="87"/>
      <c r="E70" s="87"/>
      <c r="F70" s="87"/>
      <c r="G70" s="89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3:17" ht="14.25">
      <c r="C71" s="87"/>
      <c r="D71" s="87"/>
      <c r="E71" s="87"/>
      <c r="F71" s="87"/>
      <c r="G71" s="89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3:17" ht="14.25">
      <c r="C72" s="87"/>
      <c r="D72" s="87"/>
      <c r="E72" s="87"/>
      <c r="F72" s="87"/>
      <c r="G72" s="89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3:17" ht="14.25">
      <c r="C73" s="87"/>
      <c r="D73" s="87"/>
      <c r="E73" s="87"/>
      <c r="F73" s="87"/>
      <c r="G73" s="89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3:17" ht="14.25">
      <c r="C74" s="87"/>
      <c r="D74" s="87"/>
      <c r="E74" s="87"/>
      <c r="F74" s="87"/>
      <c r="G74" s="89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3:17" ht="14.25">
      <c r="C75" s="87"/>
      <c r="D75" s="87"/>
      <c r="E75" s="87"/>
      <c r="F75" s="87"/>
      <c r="G75" s="89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3:17" ht="14.25">
      <c r="C76" s="87"/>
      <c r="D76" s="87"/>
      <c r="E76" s="87"/>
      <c r="F76" s="87"/>
      <c r="G76" s="89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3:17" ht="14.25">
      <c r="C77" s="87"/>
      <c r="D77" s="87"/>
      <c r="E77" s="87"/>
      <c r="F77" s="87"/>
      <c r="G77" s="89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3:17" ht="14.25">
      <c r="C78" s="87"/>
      <c r="D78" s="87"/>
      <c r="E78" s="87"/>
      <c r="F78" s="87"/>
      <c r="G78" s="89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3:17" ht="14.25">
      <c r="C79" s="87"/>
      <c r="D79" s="87"/>
      <c r="E79" s="87"/>
      <c r="F79" s="87"/>
      <c r="G79" s="89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3:17" ht="14.25">
      <c r="C80" s="87"/>
      <c r="D80" s="87"/>
      <c r="E80" s="87"/>
      <c r="F80" s="87"/>
      <c r="G80" s="89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3:17" ht="14.25">
      <c r="C81" s="87"/>
      <c r="D81" s="87"/>
      <c r="E81" s="87"/>
      <c r="F81" s="87"/>
      <c r="G81" s="89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3:17" ht="14.25">
      <c r="C82" s="87"/>
      <c r="D82" s="87"/>
      <c r="E82" s="87"/>
      <c r="F82" s="87"/>
      <c r="G82" s="89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3:17" ht="14.25">
      <c r="C83" s="87"/>
      <c r="D83" s="87"/>
      <c r="E83" s="87"/>
      <c r="F83" s="87"/>
      <c r="G83" s="89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3:17" ht="14.25">
      <c r="C84" s="87"/>
      <c r="D84" s="87"/>
      <c r="E84" s="87"/>
      <c r="F84" s="87"/>
      <c r="G84" s="89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3:17" ht="14.25">
      <c r="C85" s="87"/>
      <c r="D85" s="87"/>
      <c r="E85" s="87"/>
      <c r="F85" s="87"/>
      <c r="G85" s="89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3:17" ht="14.25">
      <c r="C86" s="87"/>
      <c r="D86" s="87"/>
      <c r="E86" s="87"/>
      <c r="F86" s="87"/>
      <c r="G86" s="89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3:17" ht="14.25">
      <c r="C87" s="87"/>
      <c r="D87" s="87"/>
      <c r="E87" s="87"/>
      <c r="F87" s="87"/>
      <c r="G87" s="89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3:17" ht="14.25">
      <c r="C88" s="87"/>
      <c r="D88" s="87"/>
      <c r="E88" s="87"/>
      <c r="F88" s="87"/>
      <c r="G88" s="89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3:17" ht="14.25">
      <c r="C89" s="87"/>
      <c r="D89" s="87"/>
      <c r="E89" s="87"/>
      <c r="F89" s="87"/>
      <c r="G89" s="89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3:17" ht="14.25">
      <c r="C90" s="87"/>
      <c r="D90" s="87"/>
      <c r="E90" s="87"/>
      <c r="F90" s="87"/>
      <c r="G90" s="89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3:17" ht="14.25">
      <c r="C91" s="87"/>
      <c r="D91" s="87"/>
      <c r="E91" s="87"/>
      <c r="F91" s="87"/>
      <c r="G91" s="89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3:17" ht="14.25">
      <c r="C92" s="87"/>
      <c r="D92" s="87"/>
      <c r="E92" s="87"/>
      <c r="F92" s="87"/>
      <c r="G92" s="89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3:17" ht="14.25">
      <c r="C93" s="87"/>
      <c r="D93" s="87"/>
      <c r="E93" s="87"/>
      <c r="F93" s="87"/>
      <c r="G93" s="89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3:17" ht="14.25">
      <c r="C94" s="87"/>
      <c r="D94" s="87"/>
      <c r="E94" s="87"/>
      <c r="F94" s="87"/>
      <c r="G94" s="89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3:17" ht="14.25">
      <c r="C95" s="87"/>
      <c r="D95" s="87"/>
      <c r="E95" s="87"/>
      <c r="F95" s="87"/>
      <c r="G95" s="89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3:17" ht="14.25">
      <c r="C96" s="87"/>
      <c r="D96" s="87"/>
      <c r="E96" s="87"/>
      <c r="F96" s="87"/>
      <c r="G96" s="89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3:17" ht="14.25">
      <c r="C97" s="87"/>
      <c r="D97" s="87"/>
      <c r="E97" s="87"/>
      <c r="F97" s="87"/>
      <c r="G97" s="89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3:17" ht="14.25">
      <c r="C98" s="87"/>
      <c r="D98" s="87"/>
      <c r="E98" s="87"/>
      <c r="F98" s="87"/>
      <c r="G98" s="89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3:17" ht="14.25">
      <c r="C99" s="87"/>
      <c r="D99" s="87"/>
      <c r="E99" s="87"/>
      <c r="F99" s="87"/>
      <c r="G99" s="89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3:17" ht="14.25">
      <c r="C100" s="87"/>
      <c r="D100" s="87"/>
      <c r="E100" s="87"/>
      <c r="F100" s="87"/>
      <c r="G100" s="89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3:17" ht="14.25">
      <c r="C101" s="87"/>
      <c r="D101" s="87"/>
      <c r="E101" s="87"/>
      <c r="F101" s="87"/>
      <c r="G101" s="89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3:17" ht="14.25">
      <c r="C102" s="87"/>
      <c r="D102" s="87"/>
      <c r="E102" s="87"/>
      <c r="F102" s="87"/>
      <c r="G102" s="89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3:17" ht="14.25">
      <c r="C103" s="87"/>
      <c r="D103" s="87"/>
      <c r="E103" s="87"/>
      <c r="F103" s="87"/>
      <c r="G103" s="89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3:17" ht="14.25">
      <c r="C104" s="87"/>
      <c r="D104" s="87"/>
      <c r="E104" s="87"/>
      <c r="F104" s="87"/>
      <c r="G104" s="89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3:17" ht="14.25">
      <c r="C105" s="87"/>
      <c r="D105" s="87"/>
      <c r="E105" s="87"/>
      <c r="F105" s="87"/>
      <c r="G105" s="89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3:17" ht="14.25">
      <c r="C106" s="87"/>
      <c r="D106" s="87"/>
      <c r="E106" s="87"/>
      <c r="F106" s="87"/>
      <c r="G106" s="89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3:17" ht="14.25">
      <c r="C107" s="87"/>
      <c r="D107" s="87"/>
      <c r="E107" s="87"/>
      <c r="F107" s="87"/>
      <c r="G107" s="89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3:17" ht="14.25">
      <c r="C108" s="87"/>
      <c r="D108" s="87"/>
      <c r="E108" s="87"/>
      <c r="F108" s="87"/>
      <c r="G108" s="89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3:17" ht="14.25">
      <c r="C109" s="87"/>
      <c r="D109" s="87"/>
      <c r="E109" s="87"/>
      <c r="F109" s="87"/>
      <c r="G109" s="89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3:17" ht="14.25">
      <c r="C110" s="87"/>
      <c r="D110" s="87"/>
      <c r="E110" s="87"/>
      <c r="F110" s="87"/>
      <c r="G110" s="89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3:17" ht="14.25">
      <c r="C111" s="87"/>
      <c r="D111" s="87"/>
      <c r="E111" s="87"/>
      <c r="F111" s="87"/>
      <c r="G111" s="89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3:17" ht="14.25">
      <c r="C112" s="87"/>
      <c r="D112" s="87"/>
      <c r="E112" s="87"/>
      <c r="F112" s="87"/>
      <c r="G112" s="89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3:17" ht="14.25">
      <c r="C113" s="87"/>
      <c r="D113" s="87"/>
      <c r="E113" s="87"/>
      <c r="F113" s="87"/>
      <c r="G113" s="89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3:17" ht="14.25">
      <c r="C114" s="87"/>
      <c r="D114" s="87"/>
      <c r="E114" s="87"/>
      <c r="F114" s="87"/>
      <c r="G114" s="89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3:17" ht="14.25">
      <c r="C115" s="87"/>
      <c r="D115" s="87"/>
      <c r="E115" s="87"/>
      <c r="F115" s="87"/>
      <c r="G115" s="89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3:17" ht="14.25">
      <c r="C116" s="87"/>
      <c r="D116" s="87"/>
      <c r="E116" s="87"/>
      <c r="F116" s="87"/>
      <c r="G116" s="89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3:17" ht="14.25">
      <c r="C117" s="87"/>
      <c r="D117" s="87"/>
      <c r="E117" s="87"/>
      <c r="F117" s="87"/>
      <c r="G117" s="89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3:17" ht="14.25">
      <c r="C118" s="87"/>
      <c r="D118" s="87"/>
      <c r="E118" s="87"/>
      <c r="F118" s="87"/>
      <c r="G118" s="89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3:17" ht="14.25">
      <c r="C119" s="87"/>
      <c r="D119" s="87"/>
      <c r="E119" s="87"/>
      <c r="F119" s="87"/>
      <c r="G119" s="89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3:17" ht="14.25">
      <c r="C120" s="87"/>
      <c r="D120" s="87"/>
      <c r="E120" s="87"/>
      <c r="F120" s="87"/>
      <c r="G120" s="89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3:17" ht="14.25">
      <c r="C121" s="87"/>
      <c r="D121" s="87"/>
      <c r="E121" s="87"/>
      <c r="F121" s="87"/>
      <c r="G121" s="89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3:17" ht="14.25">
      <c r="C122" s="87"/>
      <c r="D122" s="87"/>
      <c r="E122" s="87"/>
      <c r="F122" s="87"/>
      <c r="G122" s="89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3:17" ht="14.25">
      <c r="C123" s="87"/>
      <c r="D123" s="87"/>
      <c r="E123" s="87"/>
      <c r="F123" s="87"/>
      <c r="G123" s="89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3:17" ht="14.25">
      <c r="C124" s="87"/>
      <c r="D124" s="87"/>
      <c r="E124" s="87"/>
      <c r="F124" s="87"/>
      <c r="G124" s="89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3:17" ht="14.25">
      <c r="C125" s="87"/>
      <c r="D125" s="87"/>
      <c r="E125" s="87"/>
      <c r="F125" s="87"/>
      <c r="G125" s="89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3:17" ht="14.25">
      <c r="C126" s="87"/>
      <c r="D126" s="87"/>
      <c r="E126" s="87"/>
      <c r="F126" s="87"/>
      <c r="G126" s="89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3:17" ht="14.25">
      <c r="C127" s="87"/>
      <c r="D127" s="87"/>
      <c r="E127" s="87"/>
      <c r="F127" s="87"/>
      <c r="G127" s="89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3:17" ht="14.25">
      <c r="C128" s="87"/>
      <c r="D128" s="87"/>
      <c r="E128" s="87"/>
      <c r="F128" s="87"/>
      <c r="G128" s="89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3:17" ht="14.25">
      <c r="C129" s="87"/>
      <c r="D129" s="87"/>
      <c r="E129" s="87"/>
      <c r="F129" s="87"/>
      <c r="G129" s="89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3:17" ht="14.25">
      <c r="C130" s="87"/>
      <c r="D130" s="87"/>
      <c r="E130" s="87"/>
      <c r="F130" s="87"/>
      <c r="G130" s="89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3:17" ht="14.25">
      <c r="C131" s="87"/>
      <c r="D131" s="87"/>
      <c r="E131" s="87"/>
      <c r="F131" s="87"/>
      <c r="G131" s="89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3:17" ht="14.25">
      <c r="C132" s="87"/>
      <c r="D132" s="87"/>
      <c r="E132" s="87"/>
      <c r="F132" s="87"/>
      <c r="G132" s="89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3:17" ht="14.25">
      <c r="C133" s="87"/>
      <c r="D133" s="87"/>
      <c r="E133" s="87"/>
      <c r="F133" s="87"/>
      <c r="G133" s="89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3:17" ht="14.25">
      <c r="C134" s="87"/>
      <c r="D134" s="87"/>
      <c r="E134" s="87"/>
      <c r="F134" s="87"/>
      <c r="G134" s="89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</sheetData>
  <conditionalFormatting sqref="C63:O65536 C1:J58 L1:O58 K1:K5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9:Q6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O24" sqref="O24"/>
    </sheetView>
  </sheetViews>
  <sheetFormatPr defaultColWidth="9.00390625" defaultRowHeight="14.25"/>
  <cols>
    <col min="1" max="1" width="9.625" style="7" customWidth="1"/>
    <col min="2" max="2" width="7.625" style="8" customWidth="1"/>
    <col min="3" max="6" width="6.625" style="7" customWidth="1"/>
    <col min="7" max="7" width="6.625" style="8" customWidth="1"/>
    <col min="8" max="15" width="6.625" style="7" customWidth="1"/>
    <col min="16" max="16384" width="9.00390625" style="7" customWidth="1"/>
  </cols>
  <sheetData>
    <row r="1" spans="1:15" ht="94.5" customHeight="1">
      <c r="A1" s="9" t="s">
        <v>12</v>
      </c>
      <c r="B1" s="10" t="s">
        <v>3</v>
      </c>
      <c r="C1" s="5" t="s">
        <v>1019</v>
      </c>
      <c r="D1" s="5" t="s">
        <v>1008</v>
      </c>
      <c r="E1" s="5" t="s">
        <v>1020</v>
      </c>
      <c r="F1" s="5" t="s">
        <v>1010</v>
      </c>
      <c r="G1" s="5" t="s">
        <v>1032</v>
      </c>
      <c r="H1" s="5" t="s">
        <v>1012</v>
      </c>
      <c r="I1" s="5" t="s">
        <v>1033</v>
      </c>
      <c r="J1" s="5" t="s">
        <v>1014</v>
      </c>
      <c r="K1" s="5" t="s">
        <v>1034</v>
      </c>
      <c r="L1" s="5" t="s">
        <v>1016</v>
      </c>
      <c r="M1" s="5" t="s">
        <v>1035</v>
      </c>
      <c r="N1" s="5" t="s">
        <v>1025</v>
      </c>
      <c r="O1" s="10" t="s">
        <v>1</v>
      </c>
    </row>
    <row r="2" spans="1:15" s="90" customFormat="1" ht="19.5" customHeight="1">
      <c r="A2" s="40" t="s">
        <v>13</v>
      </c>
      <c r="B2" s="22" t="s">
        <v>14</v>
      </c>
      <c r="C2" s="47">
        <v>77</v>
      </c>
      <c r="D2" s="49"/>
      <c r="E2" s="47">
        <v>79</v>
      </c>
      <c r="F2" s="47"/>
      <c r="G2" s="47">
        <v>88</v>
      </c>
      <c r="H2" s="51"/>
      <c r="I2" s="47">
        <v>95</v>
      </c>
      <c r="J2" s="47"/>
      <c r="K2" s="47">
        <v>74</v>
      </c>
      <c r="L2" s="47"/>
      <c r="M2" s="47">
        <v>67</v>
      </c>
      <c r="N2" s="47"/>
      <c r="O2" s="47"/>
    </row>
    <row r="3" spans="1:15" s="90" customFormat="1" ht="19.5" customHeight="1">
      <c r="A3" s="40" t="s">
        <v>15</v>
      </c>
      <c r="B3" s="22" t="s">
        <v>16</v>
      </c>
      <c r="C3" s="47">
        <v>90</v>
      </c>
      <c r="D3" s="51"/>
      <c r="E3" s="47">
        <v>95</v>
      </c>
      <c r="F3" s="47"/>
      <c r="G3" s="47">
        <v>90</v>
      </c>
      <c r="H3" s="47"/>
      <c r="I3" s="49">
        <v>94</v>
      </c>
      <c r="J3" s="47"/>
      <c r="K3" s="55" t="s">
        <v>1063</v>
      </c>
      <c r="L3" s="47"/>
      <c r="M3" s="47">
        <v>73</v>
      </c>
      <c r="N3" s="47"/>
      <c r="O3" s="47"/>
    </row>
    <row r="4" spans="1:15" s="90" customFormat="1" ht="19.5" customHeight="1">
      <c r="A4" s="40" t="s">
        <v>17</v>
      </c>
      <c r="B4" s="22" t="s">
        <v>18</v>
      </c>
      <c r="C4" s="47">
        <v>83</v>
      </c>
      <c r="D4" s="51"/>
      <c r="E4" s="47">
        <v>85</v>
      </c>
      <c r="F4" s="47"/>
      <c r="G4" s="47">
        <v>95</v>
      </c>
      <c r="H4" s="51"/>
      <c r="I4" s="49">
        <v>90</v>
      </c>
      <c r="J4" s="47"/>
      <c r="K4" s="47">
        <v>89</v>
      </c>
      <c r="L4" s="47"/>
      <c r="M4" s="47">
        <v>74</v>
      </c>
      <c r="N4" s="47"/>
      <c r="O4" s="47"/>
    </row>
    <row r="5" spans="1:15" s="90" customFormat="1" ht="19.5" customHeight="1">
      <c r="A5" s="40" t="s">
        <v>19</v>
      </c>
      <c r="B5" s="22" t="s">
        <v>20</v>
      </c>
      <c r="C5" s="47">
        <v>76</v>
      </c>
      <c r="D5" s="51"/>
      <c r="E5" s="47">
        <v>71</v>
      </c>
      <c r="F5" s="47"/>
      <c r="G5" s="47">
        <v>90</v>
      </c>
      <c r="H5" s="51"/>
      <c r="I5" s="49">
        <v>92</v>
      </c>
      <c r="J5" s="47"/>
      <c r="K5" s="47">
        <v>68</v>
      </c>
      <c r="L5" s="47"/>
      <c r="M5" s="47">
        <v>63</v>
      </c>
      <c r="N5" s="47"/>
      <c r="O5" s="47"/>
    </row>
    <row r="6" spans="1:15" s="90" customFormat="1" ht="19.5" customHeight="1">
      <c r="A6" s="40" t="s">
        <v>21</v>
      </c>
      <c r="B6" s="22" t="s">
        <v>22</v>
      </c>
      <c r="C6" s="47">
        <v>67</v>
      </c>
      <c r="D6" s="51"/>
      <c r="E6" s="47">
        <v>52</v>
      </c>
      <c r="F6" s="47">
        <v>60</v>
      </c>
      <c r="G6" s="47">
        <v>85</v>
      </c>
      <c r="H6" s="51"/>
      <c r="I6" s="49">
        <v>87</v>
      </c>
      <c r="J6" s="47"/>
      <c r="K6" s="47">
        <v>78</v>
      </c>
      <c r="L6" s="47"/>
      <c r="M6" s="47">
        <v>60</v>
      </c>
      <c r="N6" s="47"/>
      <c r="O6" s="47"/>
    </row>
    <row r="7" spans="1:15" s="90" customFormat="1" ht="19.5" customHeight="1">
      <c r="A7" s="40" t="s">
        <v>23</v>
      </c>
      <c r="B7" s="22" t="s">
        <v>24</v>
      </c>
      <c r="C7" s="47">
        <v>61</v>
      </c>
      <c r="D7" s="51"/>
      <c r="E7" s="47">
        <v>70</v>
      </c>
      <c r="F7" s="47"/>
      <c r="G7" s="47">
        <v>85</v>
      </c>
      <c r="H7" s="47"/>
      <c r="I7" s="49">
        <v>82</v>
      </c>
      <c r="J7" s="47"/>
      <c r="K7" s="47">
        <v>57</v>
      </c>
      <c r="L7" s="47">
        <v>60</v>
      </c>
      <c r="M7" s="47">
        <v>60</v>
      </c>
      <c r="N7" s="47"/>
      <c r="O7" s="47"/>
    </row>
    <row r="8" spans="1:15" s="90" customFormat="1" ht="19.5" customHeight="1">
      <c r="A8" s="40" t="s">
        <v>25</v>
      </c>
      <c r="B8" s="22" t="s">
        <v>26</v>
      </c>
      <c r="C8" s="47">
        <v>68</v>
      </c>
      <c r="D8" s="51"/>
      <c r="E8" s="49">
        <v>74</v>
      </c>
      <c r="F8" s="47"/>
      <c r="G8" s="47">
        <v>91</v>
      </c>
      <c r="H8" s="47"/>
      <c r="I8" s="49">
        <v>94</v>
      </c>
      <c r="J8" s="47"/>
      <c r="K8" s="47">
        <v>95</v>
      </c>
      <c r="L8" s="47"/>
      <c r="M8" s="47">
        <v>66</v>
      </c>
      <c r="N8" s="47"/>
      <c r="O8" s="47"/>
    </row>
    <row r="9" spans="1:15" s="90" customFormat="1" ht="19.5" customHeight="1">
      <c r="A9" s="40" t="s">
        <v>27</v>
      </c>
      <c r="B9" s="22" t="s">
        <v>28</v>
      </c>
      <c r="C9" s="47">
        <v>64</v>
      </c>
      <c r="D9" s="51"/>
      <c r="E9" s="47">
        <v>60</v>
      </c>
      <c r="F9" s="47"/>
      <c r="G9" s="47">
        <v>90</v>
      </c>
      <c r="H9" s="47"/>
      <c r="I9" s="49">
        <v>80</v>
      </c>
      <c r="J9" s="47"/>
      <c r="K9" s="47">
        <v>64</v>
      </c>
      <c r="L9" s="47"/>
      <c r="M9" s="47">
        <v>60</v>
      </c>
      <c r="N9" s="47"/>
      <c r="O9" s="47"/>
    </row>
    <row r="10" spans="1:15" s="90" customFormat="1" ht="19.5" customHeight="1">
      <c r="A10" s="40" t="s">
        <v>29</v>
      </c>
      <c r="B10" s="22" t="s">
        <v>30</v>
      </c>
      <c r="C10" s="47">
        <v>76</v>
      </c>
      <c r="D10" s="51"/>
      <c r="E10" s="47">
        <v>74</v>
      </c>
      <c r="F10" s="47"/>
      <c r="G10" s="47">
        <v>87</v>
      </c>
      <c r="H10" s="47"/>
      <c r="I10" s="49">
        <v>77</v>
      </c>
      <c r="J10" s="47"/>
      <c r="K10" s="47">
        <v>61</v>
      </c>
      <c r="L10" s="47"/>
      <c r="M10" s="47">
        <v>60</v>
      </c>
      <c r="N10" s="47"/>
      <c r="O10" s="47"/>
    </row>
    <row r="11" spans="1:15" s="90" customFormat="1" ht="19.5" customHeight="1">
      <c r="A11" s="40" t="s">
        <v>31</v>
      </c>
      <c r="B11" s="22" t="s">
        <v>32</v>
      </c>
      <c r="C11" s="47">
        <v>77</v>
      </c>
      <c r="D11" s="51"/>
      <c r="E11" s="47">
        <v>87</v>
      </c>
      <c r="F11" s="49"/>
      <c r="G11" s="47">
        <v>95</v>
      </c>
      <c r="H11" s="47"/>
      <c r="I11" s="49">
        <v>88</v>
      </c>
      <c r="J11" s="47"/>
      <c r="K11" s="47">
        <v>82</v>
      </c>
      <c r="L11" s="47"/>
      <c r="M11" s="47">
        <v>61</v>
      </c>
      <c r="N11" s="47"/>
      <c r="O11" s="49"/>
    </row>
    <row r="12" spans="1:15" s="90" customFormat="1" ht="19.5" customHeight="1">
      <c r="A12" s="40" t="s">
        <v>33</v>
      </c>
      <c r="B12" s="22" t="s">
        <v>34</v>
      </c>
      <c r="C12" s="47" t="s">
        <v>1045</v>
      </c>
      <c r="D12" s="51" t="s">
        <v>1045</v>
      </c>
      <c r="E12" s="47" t="s">
        <v>1045</v>
      </c>
      <c r="F12" s="47" t="s">
        <v>1045</v>
      </c>
      <c r="G12" s="47" t="s">
        <v>1045</v>
      </c>
      <c r="H12" s="47" t="s">
        <v>1045</v>
      </c>
      <c r="I12" s="49">
        <v>85</v>
      </c>
      <c r="J12" s="47"/>
      <c r="K12" s="47" t="s">
        <v>1120</v>
      </c>
      <c r="L12" s="47" t="s">
        <v>1045</v>
      </c>
      <c r="M12" s="47">
        <v>10</v>
      </c>
      <c r="N12" s="47" t="s">
        <v>1045</v>
      </c>
      <c r="O12" s="47" t="s">
        <v>1072</v>
      </c>
    </row>
    <row r="13" spans="1:15" s="90" customFormat="1" ht="19.5" customHeight="1">
      <c r="A13" s="40" t="s">
        <v>35</v>
      </c>
      <c r="B13" s="22" t="s">
        <v>36</v>
      </c>
      <c r="C13" s="47">
        <v>93</v>
      </c>
      <c r="D13" s="51"/>
      <c r="E13" s="47">
        <v>45</v>
      </c>
      <c r="F13" s="47">
        <v>60</v>
      </c>
      <c r="G13" s="47">
        <v>92</v>
      </c>
      <c r="H13" s="51"/>
      <c r="I13" s="49">
        <v>88</v>
      </c>
      <c r="J13" s="51"/>
      <c r="K13" s="47">
        <v>73</v>
      </c>
      <c r="L13" s="47"/>
      <c r="M13" s="47">
        <v>48</v>
      </c>
      <c r="N13" s="47">
        <v>60</v>
      </c>
      <c r="O13" s="47"/>
    </row>
    <row r="14" spans="1:15" s="90" customFormat="1" ht="19.5" customHeight="1">
      <c r="A14" s="40" t="s">
        <v>37</v>
      </c>
      <c r="B14" s="22" t="s">
        <v>38</v>
      </c>
      <c r="C14" s="47">
        <v>69</v>
      </c>
      <c r="D14" s="51"/>
      <c r="E14" s="47">
        <v>44</v>
      </c>
      <c r="F14" s="47">
        <v>60</v>
      </c>
      <c r="G14" s="47">
        <v>87</v>
      </c>
      <c r="H14" s="47"/>
      <c r="I14" s="49">
        <v>89</v>
      </c>
      <c r="J14" s="47"/>
      <c r="K14" s="47">
        <v>63</v>
      </c>
      <c r="L14" s="47"/>
      <c r="M14" s="47">
        <v>60</v>
      </c>
      <c r="N14" s="47"/>
      <c r="O14" s="47"/>
    </row>
    <row r="15" spans="1:15" s="90" customFormat="1" ht="19.5" customHeight="1">
      <c r="A15" s="40" t="s">
        <v>39</v>
      </c>
      <c r="B15" s="22" t="s">
        <v>40</v>
      </c>
      <c r="C15" s="47">
        <v>46</v>
      </c>
      <c r="D15" s="47">
        <v>60</v>
      </c>
      <c r="E15" s="47">
        <v>62</v>
      </c>
      <c r="F15" s="47"/>
      <c r="G15" s="47">
        <v>99</v>
      </c>
      <c r="H15" s="47"/>
      <c r="I15" s="49">
        <v>86</v>
      </c>
      <c r="J15" s="47"/>
      <c r="K15" s="47">
        <v>65</v>
      </c>
      <c r="L15" s="47"/>
      <c r="M15" s="47">
        <v>60</v>
      </c>
      <c r="N15" s="47"/>
      <c r="O15" s="47"/>
    </row>
    <row r="16" spans="1:15" s="90" customFormat="1" ht="19.5" customHeight="1">
      <c r="A16" s="40" t="s">
        <v>41</v>
      </c>
      <c r="B16" s="22" t="s">
        <v>42</v>
      </c>
      <c r="C16" s="47">
        <v>75</v>
      </c>
      <c r="D16" s="51"/>
      <c r="E16" s="47">
        <v>80</v>
      </c>
      <c r="F16" s="47"/>
      <c r="G16" s="47">
        <v>85</v>
      </c>
      <c r="H16" s="49"/>
      <c r="I16" s="49">
        <v>89</v>
      </c>
      <c r="J16" s="47"/>
      <c r="K16" s="47">
        <v>73</v>
      </c>
      <c r="L16" s="47"/>
      <c r="M16" s="47">
        <v>60</v>
      </c>
      <c r="N16" s="47"/>
      <c r="O16" s="47"/>
    </row>
    <row r="17" spans="2:7" s="67" customFormat="1" ht="14.25">
      <c r="B17" s="68"/>
      <c r="G17" s="68"/>
    </row>
    <row r="18" spans="1:13" s="90" customFormat="1" ht="21.75" customHeight="1">
      <c r="A18" s="90" t="s">
        <v>1066</v>
      </c>
      <c r="B18" s="50"/>
      <c r="C18" s="50">
        <v>1</v>
      </c>
      <c r="D18" s="50"/>
      <c r="E18" s="50">
        <v>4</v>
      </c>
      <c r="F18" s="50"/>
      <c r="G18" s="50"/>
      <c r="H18" s="50"/>
      <c r="I18" s="50"/>
      <c r="J18" s="50"/>
      <c r="K18" s="50">
        <v>1</v>
      </c>
      <c r="L18" s="50"/>
      <c r="M18" s="50">
        <v>2</v>
      </c>
    </row>
    <row r="19" spans="1:13" s="90" customFormat="1" ht="21.75" customHeight="1">
      <c r="A19" s="90" t="s">
        <v>989</v>
      </c>
      <c r="B19" s="50"/>
      <c r="C19" s="94">
        <v>0.0667</v>
      </c>
      <c r="D19" s="50"/>
      <c r="E19" s="94">
        <v>0.26</v>
      </c>
      <c r="F19" s="50"/>
      <c r="G19" s="50"/>
      <c r="H19" s="50"/>
      <c r="I19" s="50"/>
      <c r="J19" s="50"/>
      <c r="K19" s="94">
        <v>0.06</v>
      </c>
      <c r="L19" s="50"/>
      <c r="M19" s="94">
        <v>0.13</v>
      </c>
    </row>
    <row r="20" spans="1:13" s="90" customFormat="1" ht="21.75" customHeight="1">
      <c r="A20" s="90" t="s">
        <v>1067</v>
      </c>
      <c r="B20" s="50"/>
      <c r="C20" s="50">
        <v>1</v>
      </c>
      <c r="D20" s="50"/>
      <c r="E20" s="50">
        <v>1</v>
      </c>
      <c r="F20" s="50"/>
      <c r="G20" s="50">
        <v>1</v>
      </c>
      <c r="H20" s="50"/>
      <c r="I20" s="50"/>
      <c r="J20" s="50"/>
      <c r="K20" s="50">
        <v>1</v>
      </c>
      <c r="L20" s="50"/>
      <c r="M20" s="50"/>
    </row>
    <row r="21" spans="1:13" s="90" customFormat="1" ht="21.75" customHeight="1">
      <c r="A21" s="90" t="s">
        <v>1052</v>
      </c>
      <c r="B21" s="50"/>
      <c r="C21" s="94">
        <v>0.0667</v>
      </c>
      <c r="D21" s="50"/>
      <c r="E21" s="94">
        <v>0.0667</v>
      </c>
      <c r="F21" s="50"/>
      <c r="G21" s="94">
        <v>0.0667</v>
      </c>
      <c r="H21" s="50"/>
      <c r="I21" s="50"/>
      <c r="J21" s="50"/>
      <c r="K21" s="94">
        <v>0.06</v>
      </c>
      <c r="L21" s="50"/>
      <c r="M21" s="50"/>
    </row>
    <row r="22" spans="2:13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conditionalFormatting sqref="C22:O65536 C1:O17">
    <cfRule type="cellIs" priority="1" dxfId="0" operator="lessThan" stopIfTrue="1">
      <formula>60</formula>
    </cfRule>
    <cfRule type="cellIs" priority="2" dxfId="1" operator="equal" stopIfTrue="1">
      <formula>"退学"</formula>
    </cfRule>
    <cfRule type="cellIs" priority="3" dxfId="0" operator="equal" stopIfTrue="1">
      <formula>"缺"</formula>
    </cfRule>
  </conditionalFormatting>
  <conditionalFormatting sqref="E21 C18:D21 E18:F20 G18:Q21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4">
      <selection activeCell="R38" sqref="R38"/>
    </sheetView>
  </sheetViews>
  <sheetFormatPr defaultColWidth="9.00390625" defaultRowHeight="14.25"/>
  <cols>
    <col min="1" max="1" width="9.625" style="8" customWidth="1"/>
    <col min="2" max="2" width="7.625" style="8" customWidth="1"/>
    <col min="3" max="8" width="6.625" style="8" customWidth="1"/>
    <col min="9" max="9" width="6.625" style="25" customWidth="1"/>
    <col min="10" max="17" width="6.625" style="8" customWidth="1"/>
    <col min="18" max="16384" width="9.00390625" style="8" customWidth="1"/>
  </cols>
  <sheetData>
    <row r="1" spans="1:17" ht="99.75" customHeight="1">
      <c r="A1" s="33" t="s">
        <v>43</v>
      </c>
      <c r="B1" s="10" t="s">
        <v>9</v>
      </c>
      <c r="C1" s="5" t="s">
        <v>1038</v>
      </c>
      <c r="D1" s="5" t="s">
        <v>1039</v>
      </c>
      <c r="E1" s="5" t="s">
        <v>1040</v>
      </c>
      <c r="F1" s="5" t="s">
        <v>1010</v>
      </c>
      <c r="G1" s="125" t="s">
        <v>1199</v>
      </c>
      <c r="H1" s="125" t="s">
        <v>1200</v>
      </c>
      <c r="I1" s="5" t="s">
        <v>1042</v>
      </c>
      <c r="J1" s="5" t="s">
        <v>1016</v>
      </c>
      <c r="K1" s="5" t="s">
        <v>1043</v>
      </c>
      <c r="L1" s="5" t="s">
        <v>1025</v>
      </c>
      <c r="M1" s="5" t="s">
        <v>1058</v>
      </c>
      <c r="N1" s="5" t="s">
        <v>1036</v>
      </c>
      <c r="O1" s="125" t="s">
        <v>1201</v>
      </c>
      <c r="P1" s="125" t="s">
        <v>1202</v>
      </c>
      <c r="Q1" s="10" t="s">
        <v>1037</v>
      </c>
    </row>
    <row r="2" spans="1:17" s="68" customFormat="1" ht="19.5" customHeight="1">
      <c r="A2" s="34" t="s">
        <v>44</v>
      </c>
      <c r="B2" s="22" t="s">
        <v>45</v>
      </c>
      <c r="C2" s="49">
        <v>94</v>
      </c>
      <c r="D2" s="47"/>
      <c r="E2" s="47">
        <v>66</v>
      </c>
      <c r="F2" s="47"/>
      <c r="G2" s="49">
        <v>62</v>
      </c>
      <c r="H2" s="49"/>
      <c r="I2" s="47">
        <v>68</v>
      </c>
      <c r="J2" s="47"/>
      <c r="K2" s="49">
        <v>93</v>
      </c>
      <c r="L2" s="47"/>
      <c r="M2" s="47" t="s">
        <v>1133</v>
      </c>
      <c r="N2" s="47"/>
      <c r="O2" s="47">
        <v>66</v>
      </c>
      <c r="P2" s="47"/>
      <c r="Q2" s="47"/>
    </row>
    <row r="3" spans="1:17" s="68" customFormat="1" ht="19.5" customHeight="1">
      <c r="A3" s="34" t="s">
        <v>46</v>
      </c>
      <c r="B3" s="22" t="s">
        <v>47</v>
      </c>
      <c r="C3" s="49">
        <v>88</v>
      </c>
      <c r="D3" s="47"/>
      <c r="E3" s="47">
        <v>63</v>
      </c>
      <c r="F3" s="47"/>
      <c r="G3" s="49">
        <v>61</v>
      </c>
      <c r="H3" s="49"/>
      <c r="I3" s="47">
        <v>85</v>
      </c>
      <c r="J3" s="47"/>
      <c r="K3" s="49">
        <v>88</v>
      </c>
      <c r="L3" s="47"/>
      <c r="M3" s="47" t="s">
        <v>1125</v>
      </c>
      <c r="N3" s="47"/>
      <c r="O3" s="47">
        <v>72</v>
      </c>
      <c r="P3" s="47"/>
      <c r="Q3" s="47"/>
    </row>
    <row r="4" spans="1:17" s="68" customFormat="1" ht="19.5" customHeight="1">
      <c r="A4" s="34" t="s">
        <v>48</v>
      </c>
      <c r="B4" s="22" t="s">
        <v>49</v>
      </c>
      <c r="C4" s="49">
        <v>90</v>
      </c>
      <c r="D4" s="47"/>
      <c r="E4" s="47">
        <v>89</v>
      </c>
      <c r="F4" s="47"/>
      <c r="G4" s="49">
        <v>95</v>
      </c>
      <c r="H4" s="49"/>
      <c r="I4" s="49">
        <v>97</v>
      </c>
      <c r="J4" s="47"/>
      <c r="K4" s="49">
        <v>97</v>
      </c>
      <c r="L4" s="47"/>
      <c r="M4" s="47" t="s">
        <v>1127</v>
      </c>
      <c r="N4" s="47"/>
      <c r="O4" s="47">
        <v>74</v>
      </c>
      <c r="P4" s="47"/>
      <c r="Q4" s="47"/>
    </row>
    <row r="5" spans="1:17" s="68" customFormat="1" ht="19.5" customHeight="1">
      <c r="A5" s="34" t="s">
        <v>50</v>
      </c>
      <c r="B5" s="22" t="s">
        <v>51</v>
      </c>
      <c r="C5" s="49">
        <v>85</v>
      </c>
      <c r="D5" s="47"/>
      <c r="E5" s="47">
        <v>60</v>
      </c>
      <c r="F5" s="47"/>
      <c r="G5" s="49">
        <v>76</v>
      </c>
      <c r="H5" s="49"/>
      <c r="I5" s="47">
        <v>77</v>
      </c>
      <c r="J5" s="47"/>
      <c r="K5" s="49">
        <v>92</v>
      </c>
      <c r="L5" s="47"/>
      <c r="M5" s="47" t="s">
        <v>1125</v>
      </c>
      <c r="N5" s="47"/>
      <c r="O5" s="47">
        <v>67</v>
      </c>
      <c r="P5" s="47"/>
      <c r="Q5" s="47"/>
    </row>
    <row r="6" spans="1:17" s="68" customFormat="1" ht="19.5" customHeight="1">
      <c r="A6" s="34" t="s">
        <v>52</v>
      </c>
      <c r="B6" s="22" t="s">
        <v>53</v>
      </c>
      <c r="C6" s="49">
        <v>94</v>
      </c>
      <c r="D6" s="47"/>
      <c r="E6" s="49">
        <v>62</v>
      </c>
      <c r="F6" s="47"/>
      <c r="G6" s="49">
        <v>61</v>
      </c>
      <c r="H6" s="49"/>
      <c r="I6" s="47">
        <v>77</v>
      </c>
      <c r="J6" s="47"/>
      <c r="K6" s="49">
        <v>90</v>
      </c>
      <c r="L6" s="47"/>
      <c r="M6" s="47" t="s">
        <v>1125</v>
      </c>
      <c r="N6" s="47"/>
      <c r="O6" s="47">
        <v>60</v>
      </c>
      <c r="P6" s="47"/>
      <c r="Q6" s="47"/>
    </row>
    <row r="7" spans="1:17" s="68" customFormat="1" ht="19.5" customHeight="1">
      <c r="A7" s="34" t="s">
        <v>54</v>
      </c>
      <c r="B7" s="22" t="s">
        <v>55</v>
      </c>
      <c r="C7" s="49">
        <v>89</v>
      </c>
      <c r="D7" s="47"/>
      <c r="E7" s="49">
        <v>61</v>
      </c>
      <c r="F7" s="47"/>
      <c r="G7" s="49">
        <v>67</v>
      </c>
      <c r="H7" s="49"/>
      <c r="I7" s="47">
        <v>75</v>
      </c>
      <c r="J7" s="47"/>
      <c r="K7" s="49">
        <v>86</v>
      </c>
      <c r="L7" s="47"/>
      <c r="M7" s="47" t="s">
        <v>1125</v>
      </c>
      <c r="N7" s="47"/>
      <c r="O7" s="47">
        <v>65</v>
      </c>
      <c r="P7" s="47"/>
      <c r="Q7" s="47"/>
    </row>
    <row r="8" spans="1:17" s="68" customFormat="1" ht="19.5" customHeight="1">
      <c r="A8" s="34" t="s">
        <v>56</v>
      </c>
      <c r="B8" s="22" t="s">
        <v>57</v>
      </c>
      <c r="C8" s="49">
        <v>56</v>
      </c>
      <c r="D8" s="47">
        <v>60</v>
      </c>
      <c r="E8" s="47">
        <v>51</v>
      </c>
      <c r="F8" s="47">
        <v>60</v>
      </c>
      <c r="G8" s="49">
        <v>62</v>
      </c>
      <c r="H8" s="49"/>
      <c r="I8" s="47">
        <v>83</v>
      </c>
      <c r="J8" s="47"/>
      <c r="K8" s="49">
        <v>92</v>
      </c>
      <c r="L8" s="47"/>
      <c r="M8" s="47" t="s">
        <v>1125</v>
      </c>
      <c r="N8" s="47"/>
      <c r="O8" s="47">
        <v>33</v>
      </c>
      <c r="P8" s="47">
        <v>9</v>
      </c>
      <c r="Q8" s="47"/>
    </row>
    <row r="9" spans="1:17" s="68" customFormat="1" ht="19.5" customHeight="1">
      <c r="A9" s="34" t="s">
        <v>58</v>
      </c>
      <c r="B9" s="22" t="s">
        <v>59</v>
      </c>
      <c r="C9" s="49">
        <v>82</v>
      </c>
      <c r="D9" s="47"/>
      <c r="E9" s="47">
        <v>62</v>
      </c>
      <c r="F9" s="47"/>
      <c r="G9" s="49">
        <v>73</v>
      </c>
      <c r="H9" s="49"/>
      <c r="I9" s="47">
        <v>85</v>
      </c>
      <c r="J9" s="47"/>
      <c r="K9" s="49">
        <v>94</v>
      </c>
      <c r="L9" s="47"/>
      <c r="M9" s="47" t="s">
        <v>1124</v>
      </c>
      <c r="N9" s="47"/>
      <c r="O9" s="47">
        <v>64</v>
      </c>
      <c r="P9" s="47"/>
      <c r="Q9" s="47"/>
    </row>
    <row r="10" spans="1:17" s="68" customFormat="1" ht="19.5" customHeight="1">
      <c r="A10" s="34" t="s">
        <v>60</v>
      </c>
      <c r="B10" s="22" t="s">
        <v>61</v>
      </c>
      <c r="C10" s="49">
        <v>64</v>
      </c>
      <c r="D10" s="47"/>
      <c r="E10" s="47">
        <v>63</v>
      </c>
      <c r="F10" s="47"/>
      <c r="G10" s="49">
        <v>68</v>
      </c>
      <c r="H10" s="49"/>
      <c r="I10" s="47">
        <v>70</v>
      </c>
      <c r="J10" s="47"/>
      <c r="K10" s="49">
        <v>90</v>
      </c>
      <c r="L10" s="47"/>
      <c r="M10" s="47" t="s">
        <v>1134</v>
      </c>
      <c r="N10" s="47"/>
      <c r="O10" s="47">
        <v>64</v>
      </c>
      <c r="P10" s="47"/>
      <c r="Q10" s="47"/>
    </row>
    <row r="11" spans="1:17" s="68" customFormat="1" ht="19.5" customHeight="1">
      <c r="A11" s="34" t="s">
        <v>62</v>
      </c>
      <c r="B11" s="22" t="s">
        <v>63</v>
      </c>
      <c r="C11" s="49">
        <v>85</v>
      </c>
      <c r="D11" s="47"/>
      <c r="E11" s="47">
        <v>53</v>
      </c>
      <c r="F11" s="51" t="s">
        <v>1103</v>
      </c>
      <c r="G11" s="49">
        <v>61</v>
      </c>
      <c r="H11" s="49"/>
      <c r="I11" s="47">
        <v>70</v>
      </c>
      <c r="J11" s="47"/>
      <c r="K11" s="49">
        <v>80</v>
      </c>
      <c r="L11" s="47"/>
      <c r="M11" s="47" t="s">
        <v>1134</v>
      </c>
      <c r="N11" s="47"/>
      <c r="O11" s="49">
        <v>47</v>
      </c>
      <c r="P11" s="47">
        <v>12</v>
      </c>
      <c r="Q11" s="47"/>
    </row>
    <row r="12" spans="1:17" s="68" customFormat="1" ht="19.5" customHeight="1">
      <c r="A12" s="34" t="s">
        <v>64</v>
      </c>
      <c r="B12" s="22" t="s">
        <v>65</v>
      </c>
      <c r="C12" s="49">
        <v>89</v>
      </c>
      <c r="D12" s="47"/>
      <c r="E12" s="47">
        <v>60</v>
      </c>
      <c r="F12" s="47"/>
      <c r="G12" s="49">
        <v>61</v>
      </c>
      <c r="H12" s="49"/>
      <c r="I12" s="47">
        <v>74</v>
      </c>
      <c r="J12" s="47"/>
      <c r="K12" s="49">
        <v>79</v>
      </c>
      <c r="L12" s="47"/>
      <c r="M12" s="47" t="s">
        <v>1134</v>
      </c>
      <c r="N12" s="47"/>
      <c r="O12" s="47">
        <v>60</v>
      </c>
      <c r="P12" s="47"/>
      <c r="Q12" s="47"/>
    </row>
    <row r="13" spans="1:17" s="68" customFormat="1" ht="19.5" customHeight="1">
      <c r="A13" s="34" t="s">
        <v>66</v>
      </c>
      <c r="B13" s="22" t="s">
        <v>67</v>
      </c>
      <c r="C13" s="49">
        <v>90</v>
      </c>
      <c r="D13" s="49"/>
      <c r="E13" s="47">
        <v>60</v>
      </c>
      <c r="F13" s="47"/>
      <c r="G13" s="49">
        <v>77</v>
      </c>
      <c r="H13" s="49"/>
      <c r="I13" s="49">
        <v>71</v>
      </c>
      <c r="J13" s="47"/>
      <c r="K13" s="49">
        <v>80</v>
      </c>
      <c r="L13" s="47"/>
      <c r="M13" s="47" t="s">
        <v>1124</v>
      </c>
      <c r="N13" s="47"/>
      <c r="O13" s="47">
        <v>60</v>
      </c>
      <c r="P13" s="47"/>
      <c r="Q13" s="47"/>
    </row>
    <row r="14" spans="1:17" s="68" customFormat="1" ht="19.5" customHeight="1">
      <c r="A14" s="34" t="s">
        <v>68</v>
      </c>
      <c r="B14" s="22" t="s">
        <v>69</v>
      </c>
      <c r="C14" s="49">
        <v>89</v>
      </c>
      <c r="D14" s="47"/>
      <c r="E14" s="47">
        <v>60</v>
      </c>
      <c r="F14" s="47"/>
      <c r="G14" s="49">
        <v>67</v>
      </c>
      <c r="H14" s="49"/>
      <c r="I14" s="47">
        <v>70</v>
      </c>
      <c r="J14" s="47"/>
      <c r="K14" s="49">
        <v>91</v>
      </c>
      <c r="L14" s="47"/>
      <c r="M14" s="47" t="s">
        <v>1135</v>
      </c>
      <c r="N14" s="47"/>
      <c r="O14" s="47">
        <v>67</v>
      </c>
      <c r="P14" s="47"/>
      <c r="Q14" s="47"/>
    </row>
    <row r="15" spans="1:17" s="68" customFormat="1" ht="19.5" customHeight="1">
      <c r="A15" s="34" t="s">
        <v>70</v>
      </c>
      <c r="B15" s="22" t="s">
        <v>71</v>
      </c>
      <c r="C15" s="49">
        <v>75</v>
      </c>
      <c r="D15" s="47"/>
      <c r="E15" s="47">
        <v>60</v>
      </c>
      <c r="F15" s="47"/>
      <c r="G15" s="49">
        <v>65</v>
      </c>
      <c r="H15" s="49"/>
      <c r="I15" s="47">
        <v>68</v>
      </c>
      <c r="J15" s="47"/>
      <c r="K15" s="49">
        <v>77</v>
      </c>
      <c r="L15" s="47"/>
      <c r="M15" s="47" t="s">
        <v>1124</v>
      </c>
      <c r="N15" s="47"/>
      <c r="O15" s="47">
        <v>60</v>
      </c>
      <c r="P15" s="47"/>
      <c r="Q15" s="47"/>
    </row>
    <row r="16" spans="1:17" s="68" customFormat="1" ht="19.5" customHeight="1">
      <c r="A16" s="34" t="s">
        <v>72</v>
      </c>
      <c r="B16" s="22" t="s">
        <v>73</v>
      </c>
      <c r="C16" s="49">
        <v>85</v>
      </c>
      <c r="D16" s="47"/>
      <c r="E16" s="47">
        <v>46</v>
      </c>
      <c r="F16" s="47">
        <v>60</v>
      </c>
      <c r="G16" s="49">
        <v>46</v>
      </c>
      <c r="H16" s="49">
        <v>60</v>
      </c>
      <c r="I16" s="47">
        <v>71</v>
      </c>
      <c r="J16" s="47"/>
      <c r="K16" s="49">
        <v>89</v>
      </c>
      <c r="L16" s="47"/>
      <c r="M16" s="47" t="s">
        <v>1125</v>
      </c>
      <c r="N16" s="47"/>
      <c r="O16" s="47">
        <v>60</v>
      </c>
      <c r="P16" s="47"/>
      <c r="Q16" s="47"/>
    </row>
    <row r="17" spans="1:17" s="68" customFormat="1" ht="19.5" customHeight="1">
      <c r="A17" s="34" t="s">
        <v>74</v>
      </c>
      <c r="B17" s="22" t="s">
        <v>75</v>
      </c>
      <c r="C17" s="49">
        <v>84</v>
      </c>
      <c r="D17" s="47"/>
      <c r="E17" s="49">
        <v>68</v>
      </c>
      <c r="F17" s="47"/>
      <c r="G17" s="49">
        <v>63</v>
      </c>
      <c r="H17" s="49"/>
      <c r="I17" s="47">
        <v>72</v>
      </c>
      <c r="J17" s="47"/>
      <c r="K17" s="49">
        <v>86</v>
      </c>
      <c r="L17" s="47"/>
      <c r="M17" s="47" t="s">
        <v>1124</v>
      </c>
      <c r="N17" s="47"/>
      <c r="O17" s="47">
        <v>60</v>
      </c>
      <c r="P17" s="47"/>
      <c r="Q17" s="47"/>
    </row>
    <row r="18" spans="1:17" s="68" customFormat="1" ht="19.5" customHeight="1">
      <c r="A18" s="34" t="s">
        <v>76</v>
      </c>
      <c r="B18" s="35" t="s">
        <v>77</v>
      </c>
      <c r="C18" s="49">
        <v>90</v>
      </c>
      <c r="D18" s="47"/>
      <c r="E18" s="47">
        <v>61</v>
      </c>
      <c r="F18" s="47"/>
      <c r="G18" s="49">
        <v>61</v>
      </c>
      <c r="H18" s="49"/>
      <c r="I18" s="49">
        <v>73</v>
      </c>
      <c r="J18" s="47"/>
      <c r="K18" s="49">
        <v>88</v>
      </c>
      <c r="L18" s="51"/>
      <c r="M18" s="47" t="s">
        <v>1125</v>
      </c>
      <c r="N18" s="51"/>
      <c r="O18" s="47">
        <v>60</v>
      </c>
      <c r="P18" s="47"/>
      <c r="Q18" s="47"/>
    </row>
    <row r="19" spans="1:17" s="68" customFormat="1" ht="19.5" customHeight="1">
      <c r="A19" s="34" t="s">
        <v>78</v>
      </c>
      <c r="B19" s="22" t="s">
        <v>79</v>
      </c>
      <c r="C19" s="49">
        <v>83</v>
      </c>
      <c r="D19" s="47"/>
      <c r="E19" s="47">
        <v>20</v>
      </c>
      <c r="F19" s="47">
        <v>60</v>
      </c>
      <c r="G19" s="49">
        <v>64</v>
      </c>
      <c r="H19" s="49"/>
      <c r="I19" s="47">
        <v>58</v>
      </c>
      <c r="J19" s="47">
        <v>60</v>
      </c>
      <c r="K19" s="49">
        <v>75</v>
      </c>
      <c r="L19" s="47"/>
      <c r="M19" s="47" t="s">
        <v>1123</v>
      </c>
      <c r="N19" s="47"/>
      <c r="O19" s="49">
        <v>34</v>
      </c>
      <c r="P19" s="47">
        <v>8</v>
      </c>
      <c r="Q19" s="47"/>
    </row>
    <row r="20" spans="1:17" s="68" customFormat="1" ht="19.5" customHeight="1">
      <c r="A20" s="34" t="s">
        <v>80</v>
      </c>
      <c r="B20" s="35" t="s">
        <v>81</v>
      </c>
      <c r="C20" s="49">
        <v>89</v>
      </c>
      <c r="D20" s="47"/>
      <c r="E20" s="47">
        <v>60</v>
      </c>
      <c r="F20" s="47"/>
      <c r="G20" s="49">
        <v>62</v>
      </c>
      <c r="H20" s="49"/>
      <c r="I20" s="47">
        <v>80</v>
      </c>
      <c r="J20" s="47"/>
      <c r="K20" s="52">
        <v>87</v>
      </c>
      <c r="L20" s="47"/>
      <c r="M20" s="47" t="s">
        <v>1100</v>
      </c>
      <c r="N20" s="47"/>
      <c r="O20" s="47">
        <v>60</v>
      </c>
      <c r="P20" s="47"/>
      <c r="Q20" s="47"/>
    </row>
    <row r="21" spans="1:17" s="68" customFormat="1" ht="19.5" customHeight="1">
      <c r="A21" s="34" t="s">
        <v>82</v>
      </c>
      <c r="B21" s="35" t="s">
        <v>83</v>
      </c>
      <c r="C21" s="49">
        <v>85</v>
      </c>
      <c r="D21" s="47"/>
      <c r="E21" s="47">
        <v>35</v>
      </c>
      <c r="F21" s="47">
        <v>60</v>
      </c>
      <c r="G21" s="49">
        <v>66</v>
      </c>
      <c r="H21" s="49"/>
      <c r="I21" s="47">
        <v>54</v>
      </c>
      <c r="J21" s="47">
        <v>60</v>
      </c>
      <c r="K21" s="49">
        <v>82</v>
      </c>
      <c r="L21" s="47"/>
      <c r="M21" s="47" t="s">
        <v>1125</v>
      </c>
      <c r="N21" s="47"/>
      <c r="O21" s="47">
        <v>60</v>
      </c>
      <c r="P21" s="47"/>
      <c r="Q21" s="47"/>
    </row>
    <row r="22" spans="1:17" s="68" customFormat="1" ht="19.5" customHeight="1">
      <c r="A22" s="34" t="s">
        <v>84</v>
      </c>
      <c r="B22" s="22" t="s">
        <v>85</v>
      </c>
      <c r="C22" s="49">
        <v>85</v>
      </c>
      <c r="D22" s="47"/>
      <c r="E22" s="47">
        <v>63</v>
      </c>
      <c r="F22" s="47"/>
      <c r="G22" s="49">
        <v>62</v>
      </c>
      <c r="H22" s="49"/>
      <c r="I22" s="49">
        <v>73</v>
      </c>
      <c r="J22" s="47"/>
      <c r="K22" s="49">
        <v>88</v>
      </c>
      <c r="L22" s="47"/>
      <c r="M22" s="47" t="s">
        <v>1099</v>
      </c>
      <c r="N22" s="47"/>
      <c r="O22" s="47">
        <v>62</v>
      </c>
      <c r="P22" s="47"/>
      <c r="Q22" s="47"/>
    </row>
    <row r="23" spans="1:17" s="68" customFormat="1" ht="19.5" customHeight="1">
      <c r="A23" s="36" t="s">
        <v>10</v>
      </c>
      <c r="B23" s="37" t="s">
        <v>86</v>
      </c>
      <c r="C23" s="49">
        <v>73</v>
      </c>
      <c r="D23" s="47"/>
      <c r="E23" s="47">
        <v>51</v>
      </c>
      <c r="F23" s="47">
        <v>60</v>
      </c>
      <c r="G23" s="49">
        <v>35</v>
      </c>
      <c r="H23" s="49">
        <v>23</v>
      </c>
      <c r="I23" s="47">
        <v>71</v>
      </c>
      <c r="J23" s="47"/>
      <c r="K23" s="49">
        <v>88</v>
      </c>
      <c r="L23" s="47"/>
      <c r="M23" s="47" t="s">
        <v>1099</v>
      </c>
      <c r="N23" s="47"/>
      <c r="O23" s="47">
        <v>31</v>
      </c>
      <c r="P23" s="47">
        <v>18</v>
      </c>
      <c r="Q23" s="47"/>
    </row>
    <row r="24" spans="1:17" s="68" customFormat="1" ht="19.5" customHeight="1">
      <c r="A24" s="36">
        <v>2</v>
      </c>
      <c r="B24" s="37" t="s">
        <v>87</v>
      </c>
      <c r="C24" s="49">
        <v>83</v>
      </c>
      <c r="D24" s="47"/>
      <c r="E24" s="47">
        <v>30</v>
      </c>
      <c r="F24" s="47">
        <v>60</v>
      </c>
      <c r="G24" s="49">
        <v>39</v>
      </c>
      <c r="H24" s="49">
        <v>60</v>
      </c>
      <c r="I24" s="47">
        <v>79</v>
      </c>
      <c r="J24" s="47"/>
      <c r="K24" s="49">
        <v>75</v>
      </c>
      <c r="L24" s="47"/>
      <c r="M24" s="47" t="s">
        <v>1100</v>
      </c>
      <c r="N24" s="47"/>
      <c r="O24" s="47">
        <v>60</v>
      </c>
      <c r="P24" s="47"/>
      <c r="Q24" s="47"/>
    </row>
    <row r="25" spans="1:17" s="68" customFormat="1" ht="19.5" customHeight="1">
      <c r="A25" s="36" t="s">
        <v>88</v>
      </c>
      <c r="B25" s="37" t="s">
        <v>89</v>
      </c>
      <c r="C25" s="49">
        <v>81</v>
      </c>
      <c r="D25" s="47"/>
      <c r="E25" s="47">
        <v>40</v>
      </c>
      <c r="F25" s="47">
        <v>60</v>
      </c>
      <c r="G25" s="49">
        <v>67</v>
      </c>
      <c r="H25" s="49"/>
      <c r="I25" s="47">
        <v>70</v>
      </c>
      <c r="J25" s="47"/>
      <c r="K25" s="49">
        <v>88</v>
      </c>
      <c r="L25" s="47"/>
      <c r="M25" s="47" t="s">
        <v>1099</v>
      </c>
      <c r="N25" s="47"/>
      <c r="O25" s="47">
        <v>61</v>
      </c>
      <c r="P25" s="47"/>
      <c r="Q25" s="47"/>
    </row>
    <row r="26" spans="1:17" s="68" customFormat="1" ht="19.5" customHeight="1">
      <c r="A26" s="36">
        <v>4</v>
      </c>
      <c r="B26" s="37" t="s">
        <v>90</v>
      </c>
      <c r="C26" s="49">
        <v>84</v>
      </c>
      <c r="D26" s="47"/>
      <c r="E26" s="47">
        <v>50</v>
      </c>
      <c r="F26" s="47">
        <v>60</v>
      </c>
      <c r="G26" s="49">
        <v>67</v>
      </c>
      <c r="H26" s="49"/>
      <c r="I26" s="47">
        <v>66</v>
      </c>
      <c r="J26" s="47"/>
      <c r="K26" s="49">
        <v>77</v>
      </c>
      <c r="L26" s="51"/>
      <c r="M26" s="47" t="s">
        <v>1120</v>
      </c>
      <c r="N26" s="47" t="s">
        <v>1101</v>
      </c>
      <c r="O26" s="47">
        <v>60</v>
      </c>
      <c r="P26" s="47"/>
      <c r="Q26" s="47"/>
    </row>
    <row r="27" spans="1:17" s="68" customFormat="1" ht="19.5" customHeight="1">
      <c r="A27" s="36" t="s">
        <v>11</v>
      </c>
      <c r="B27" s="35" t="s">
        <v>91</v>
      </c>
      <c r="C27" s="49">
        <v>76</v>
      </c>
      <c r="D27" s="47"/>
      <c r="E27" s="47">
        <v>60</v>
      </c>
      <c r="F27" s="47"/>
      <c r="G27" s="49">
        <v>38</v>
      </c>
      <c r="H27" s="49">
        <v>19</v>
      </c>
      <c r="I27" s="47">
        <v>53</v>
      </c>
      <c r="J27" s="47">
        <v>60</v>
      </c>
      <c r="K27" s="49">
        <v>81</v>
      </c>
      <c r="L27" s="47"/>
      <c r="M27" s="47" t="s">
        <v>1124</v>
      </c>
      <c r="N27" s="47"/>
      <c r="O27" s="47">
        <v>36</v>
      </c>
      <c r="P27" s="47">
        <v>6</v>
      </c>
      <c r="Q27" s="47"/>
    </row>
    <row r="28" spans="1:17" s="68" customFormat="1" ht="19.5" customHeight="1">
      <c r="A28" s="36">
        <v>122</v>
      </c>
      <c r="B28" s="22" t="s">
        <v>92</v>
      </c>
      <c r="C28" s="49">
        <v>86</v>
      </c>
      <c r="D28" s="47"/>
      <c r="E28" s="47">
        <v>42</v>
      </c>
      <c r="F28" s="47" t="s">
        <v>1045</v>
      </c>
      <c r="G28" s="49">
        <v>32</v>
      </c>
      <c r="H28" s="49" t="s">
        <v>1045</v>
      </c>
      <c r="I28" s="49">
        <v>54</v>
      </c>
      <c r="J28" s="47" t="s">
        <v>1045</v>
      </c>
      <c r="K28" s="49">
        <v>67</v>
      </c>
      <c r="L28" s="47"/>
      <c r="M28" s="47" t="s">
        <v>1126</v>
      </c>
      <c r="N28" s="47"/>
      <c r="O28" s="47">
        <v>60</v>
      </c>
      <c r="P28" s="47"/>
      <c r="Q28" s="47"/>
    </row>
    <row r="29" spans="1:17" ht="19.5" customHeight="1">
      <c r="A29" s="36">
        <v>6</v>
      </c>
      <c r="B29" s="35" t="s">
        <v>1049</v>
      </c>
      <c r="C29" s="47">
        <v>82</v>
      </c>
      <c r="D29" s="49"/>
      <c r="E29" s="49">
        <v>61</v>
      </c>
      <c r="F29" s="49"/>
      <c r="G29" s="49">
        <v>69</v>
      </c>
      <c r="H29" s="49"/>
      <c r="I29" s="49">
        <v>67</v>
      </c>
      <c r="J29" s="49"/>
      <c r="K29" s="49">
        <v>82</v>
      </c>
      <c r="L29" s="49"/>
      <c r="M29" s="49" t="s">
        <v>1125</v>
      </c>
      <c r="N29" s="49"/>
      <c r="O29" s="49">
        <v>60</v>
      </c>
      <c r="P29" s="49"/>
      <c r="Q29" s="49"/>
    </row>
    <row r="30" spans="3:17" ht="14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5" s="90" customFormat="1" ht="21.75" customHeight="1">
      <c r="A31" s="90" t="s">
        <v>1066</v>
      </c>
      <c r="B31" s="50"/>
      <c r="C31" s="50">
        <v>1</v>
      </c>
      <c r="D31" s="50"/>
      <c r="E31" s="50">
        <v>10</v>
      </c>
      <c r="F31" s="50"/>
      <c r="G31" s="50">
        <v>5</v>
      </c>
      <c r="H31" s="50"/>
      <c r="I31" s="50">
        <v>4</v>
      </c>
      <c r="J31" s="50"/>
      <c r="K31" s="50"/>
      <c r="L31" s="50"/>
      <c r="N31" s="50"/>
      <c r="O31" s="50">
        <v>5</v>
      </c>
    </row>
    <row r="32" spans="1:15" s="90" customFormat="1" ht="21.75" customHeight="1">
      <c r="A32" s="90" t="s">
        <v>989</v>
      </c>
      <c r="B32" s="50"/>
      <c r="C32" s="94">
        <v>0.03</v>
      </c>
      <c r="D32" s="50"/>
      <c r="E32" s="94">
        <v>0.38</v>
      </c>
      <c r="F32" s="50"/>
      <c r="G32" s="94">
        <v>0.1785</v>
      </c>
      <c r="H32" s="50"/>
      <c r="I32" s="94">
        <v>0.15</v>
      </c>
      <c r="J32" s="50"/>
      <c r="K32" s="50"/>
      <c r="L32" s="50"/>
      <c r="N32" s="50"/>
      <c r="O32" s="94">
        <v>0.19</v>
      </c>
    </row>
    <row r="33" spans="1:13" s="90" customFormat="1" ht="21.75" customHeight="1">
      <c r="A33" s="90" t="s">
        <v>1067</v>
      </c>
      <c r="M33" s="50">
        <v>1</v>
      </c>
    </row>
    <row r="34" spans="1:13" s="90" customFormat="1" ht="21.75" customHeight="1">
      <c r="A34" s="90" t="s">
        <v>1052</v>
      </c>
      <c r="M34" s="94">
        <v>0.03</v>
      </c>
    </row>
    <row r="35" spans="3:17" ht="14.2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3:17" ht="14.25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3:17" ht="14.2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3:17" ht="14.2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3:17" ht="14.2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3:17" ht="14.2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3:17" ht="14.2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3:17" ht="14.25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3:17" ht="14.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3:17" ht="14.2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3:17" ht="14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3:17" ht="14.2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3:17" ht="14.2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3:17" ht="14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3:17" ht="14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3:17" ht="14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3:17" ht="14.2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3:17" ht="14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3:17" ht="14.2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3:17" ht="14.2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3:17" ht="14.2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3:17" ht="14.25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3:17" ht="14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3:17" ht="14.25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3:17" ht="14.25"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3:17" ht="14.2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3:17" ht="14.2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3:17" ht="14.2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3:17" ht="14.2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3:17" ht="14.2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3:17" ht="14.25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3:17" ht="14.25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</sheetData>
  <conditionalFormatting sqref="M33:M34 C31:G34 H31:H33 I31:L34 N31:Q34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5:Q65536 C1:Q30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:I1"/>
    </sheetView>
  </sheetViews>
  <sheetFormatPr defaultColWidth="9.00390625" defaultRowHeight="14.25"/>
  <cols>
    <col min="1" max="1" width="15.375" style="7" customWidth="1"/>
    <col min="2" max="2" width="7.00390625" style="8" customWidth="1"/>
    <col min="3" max="3" width="7.375" style="7" customWidth="1"/>
    <col min="4" max="4" width="6.50390625" style="8" customWidth="1"/>
    <col min="5" max="5" width="5.75390625" style="7" customWidth="1"/>
    <col min="6" max="6" width="6.125" style="13" customWidth="1"/>
    <col min="7" max="7" width="6.125" style="7" customWidth="1"/>
    <col min="8" max="8" width="7.375" style="7" customWidth="1"/>
    <col min="9" max="9" width="5.875" style="7" customWidth="1"/>
    <col min="10" max="16384" width="9.00390625" style="7" customWidth="1"/>
  </cols>
  <sheetData>
    <row r="1" spans="1:9" ht="27.75" customHeight="1">
      <c r="A1" s="130" t="s">
        <v>1143</v>
      </c>
      <c r="B1" s="130"/>
      <c r="C1" s="130"/>
      <c r="D1" s="130"/>
      <c r="E1" s="130"/>
      <c r="F1" s="130"/>
      <c r="G1" s="130"/>
      <c r="H1" s="130"/>
      <c r="I1" s="130"/>
    </row>
    <row r="2" spans="1:9" ht="55.5" customHeight="1">
      <c r="A2" s="65" t="s">
        <v>994</v>
      </c>
      <c r="B2" s="5" t="s">
        <v>1007</v>
      </c>
      <c r="C2" s="5" t="s">
        <v>1009</v>
      </c>
      <c r="D2" s="20" t="s">
        <v>1011</v>
      </c>
      <c r="E2" s="5" t="s">
        <v>1013</v>
      </c>
      <c r="F2" s="5" t="s">
        <v>1015</v>
      </c>
      <c r="G2" s="5" t="s">
        <v>1017</v>
      </c>
      <c r="H2" s="5" t="s">
        <v>1055</v>
      </c>
      <c r="I2" s="5" t="s">
        <v>1</v>
      </c>
    </row>
    <row r="3" spans="1:9" ht="22.5" customHeight="1">
      <c r="A3" s="22" t="s">
        <v>995</v>
      </c>
      <c r="B3" s="94">
        <v>0.133</v>
      </c>
      <c r="C3" s="99">
        <v>0.3</v>
      </c>
      <c r="D3" s="99">
        <v>0.133</v>
      </c>
      <c r="E3" s="66"/>
      <c r="F3" s="66"/>
      <c r="G3" s="99">
        <v>0.05</v>
      </c>
      <c r="H3" s="99">
        <v>0.11</v>
      </c>
      <c r="I3" s="12"/>
    </row>
    <row r="4" spans="1:9" ht="22.5" customHeight="1">
      <c r="A4" s="22" t="s">
        <v>1052</v>
      </c>
      <c r="B4" s="66"/>
      <c r="C4" s="66"/>
      <c r="D4" s="66"/>
      <c r="E4" s="66"/>
      <c r="F4" s="66"/>
      <c r="G4" s="66"/>
      <c r="H4" s="105">
        <v>0.01</v>
      </c>
      <c r="I4" s="12"/>
    </row>
    <row r="5" spans="1:9" ht="54.75" customHeight="1">
      <c r="A5" s="65" t="s">
        <v>996</v>
      </c>
      <c r="B5" s="5" t="s">
        <v>1007</v>
      </c>
      <c r="C5" s="20" t="s">
        <v>1009</v>
      </c>
      <c r="D5" s="20" t="s">
        <v>1011</v>
      </c>
      <c r="E5" s="20" t="s">
        <v>1013</v>
      </c>
      <c r="F5" s="5" t="s">
        <v>1015</v>
      </c>
      <c r="G5" s="5" t="s">
        <v>1017</v>
      </c>
      <c r="H5" s="5" t="s">
        <v>1055</v>
      </c>
      <c r="I5" s="5" t="s">
        <v>1</v>
      </c>
    </row>
    <row r="6" spans="1:11" ht="22.5" customHeight="1">
      <c r="A6" s="22" t="s">
        <v>989</v>
      </c>
      <c r="B6" s="94">
        <v>0.2241</v>
      </c>
      <c r="C6" s="99">
        <v>0.29</v>
      </c>
      <c r="D6" s="99">
        <v>0.4137</v>
      </c>
      <c r="E6" s="117"/>
      <c r="F6" s="99">
        <v>0.06</v>
      </c>
      <c r="G6" s="66"/>
      <c r="H6" s="99">
        <v>0.01</v>
      </c>
      <c r="I6" s="24"/>
      <c r="J6" s="16"/>
      <c r="K6" s="16"/>
    </row>
    <row r="7" spans="1:11" ht="22.5" customHeight="1">
      <c r="A7" s="22" t="s">
        <v>1052</v>
      </c>
      <c r="B7" s="66"/>
      <c r="C7" s="94">
        <v>0.01</v>
      </c>
      <c r="D7" s="116"/>
      <c r="E7" s="116"/>
      <c r="F7" s="118"/>
      <c r="G7" s="66"/>
      <c r="H7" s="99">
        <v>0.06</v>
      </c>
      <c r="I7" s="24"/>
      <c r="J7" s="16"/>
      <c r="K7" s="16"/>
    </row>
    <row r="8" spans="1:9" ht="54.75" customHeight="1">
      <c r="A8" s="65" t="s">
        <v>1059</v>
      </c>
      <c r="B8" s="27" t="s">
        <v>1019</v>
      </c>
      <c r="C8" s="27" t="s">
        <v>1020</v>
      </c>
      <c r="D8" s="103" t="s">
        <v>1021</v>
      </c>
      <c r="E8" s="27" t="s">
        <v>1022</v>
      </c>
      <c r="F8" s="27" t="s">
        <v>1023</v>
      </c>
      <c r="G8" s="27" t="s">
        <v>1024</v>
      </c>
      <c r="H8" s="5"/>
      <c r="I8" s="5" t="s">
        <v>1</v>
      </c>
    </row>
    <row r="9" spans="1:9" ht="22.5" customHeight="1">
      <c r="A9" s="22" t="s">
        <v>989</v>
      </c>
      <c r="B9" s="99">
        <v>0.21</v>
      </c>
      <c r="C9" s="99">
        <v>0.29</v>
      </c>
      <c r="D9" s="95">
        <v>0.17</v>
      </c>
      <c r="E9" s="66"/>
      <c r="F9" s="99">
        <v>0.1063</v>
      </c>
      <c r="G9" s="99">
        <v>0.04</v>
      </c>
      <c r="H9" s="66"/>
      <c r="I9" s="66"/>
    </row>
    <row r="10" spans="1:9" ht="22.5" customHeight="1">
      <c r="A10" s="22" t="s">
        <v>1052</v>
      </c>
      <c r="B10" s="66"/>
      <c r="C10" s="120">
        <v>0.06</v>
      </c>
      <c r="D10" s="101"/>
      <c r="E10" s="66"/>
      <c r="F10" s="100"/>
      <c r="G10" s="66"/>
      <c r="H10" s="66"/>
      <c r="I10" s="66"/>
    </row>
    <row r="11" spans="1:9" ht="54" customHeight="1">
      <c r="A11" s="123" t="s">
        <v>1060</v>
      </c>
      <c r="B11" s="27" t="s">
        <v>1019</v>
      </c>
      <c r="C11" s="27" t="s">
        <v>1020</v>
      </c>
      <c r="D11" s="27" t="s">
        <v>1021</v>
      </c>
      <c r="E11" s="27" t="s">
        <v>1022</v>
      </c>
      <c r="F11" s="27" t="s">
        <v>1023</v>
      </c>
      <c r="G11" s="27" t="s">
        <v>1024</v>
      </c>
      <c r="H11" s="5"/>
      <c r="I11" s="5" t="s">
        <v>1</v>
      </c>
    </row>
    <row r="12" spans="1:10" ht="22.5" customHeight="1">
      <c r="A12" s="22" t="s">
        <v>989</v>
      </c>
      <c r="B12" s="99">
        <v>0.21</v>
      </c>
      <c r="C12" s="99">
        <v>0.17</v>
      </c>
      <c r="D12" s="102">
        <v>0.23</v>
      </c>
      <c r="E12" s="122"/>
      <c r="F12" s="99">
        <v>0.2978</v>
      </c>
      <c r="G12" s="99">
        <v>0.19</v>
      </c>
      <c r="H12" s="66"/>
      <c r="I12" s="24"/>
      <c r="J12" s="50"/>
    </row>
    <row r="13" spans="1:10" ht="22.5" customHeight="1">
      <c r="A13" s="22" t="s">
        <v>1052</v>
      </c>
      <c r="B13" s="121"/>
      <c r="C13" s="99">
        <v>0.04</v>
      </c>
      <c r="D13" s="102">
        <v>0.02</v>
      </c>
      <c r="E13" s="95">
        <v>0.02</v>
      </c>
      <c r="F13" s="99">
        <v>0.0425</v>
      </c>
      <c r="G13" s="66"/>
      <c r="H13" s="66"/>
      <c r="I13" s="24"/>
      <c r="J13" s="50"/>
    </row>
    <row r="14" spans="1:9" ht="54" customHeight="1">
      <c r="A14" s="65" t="s">
        <v>1061</v>
      </c>
      <c r="B14" s="27" t="s">
        <v>1019</v>
      </c>
      <c r="C14" s="27" t="s">
        <v>1020</v>
      </c>
      <c r="D14" s="27" t="s">
        <v>1021</v>
      </c>
      <c r="E14" s="27" t="s">
        <v>1022</v>
      </c>
      <c r="F14" s="27" t="s">
        <v>1023</v>
      </c>
      <c r="G14" s="27" t="s">
        <v>1024</v>
      </c>
      <c r="H14" s="5"/>
      <c r="I14" s="5" t="s">
        <v>1</v>
      </c>
    </row>
    <row r="15" spans="1:10" ht="22.5" customHeight="1">
      <c r="A15" s="22" t="s">
        <v>989</v>
      </c>
      <c r="B15" s="99">
        <v>0.1063</v>
      </c>
      <c r="C15" s="99">
        <v>0.08</v>
      </c>
      <c r="D15" s="102">
        <v>0.14</v>
      </c>
      <c r="E15" s="66"/>
      <c r="F15" s="99">
        <v>0.213</v>
      </c>
      <c r="G15" s="99">
        <v>0.1</v>
      </c>
      <c r="H15" s="66"/>
      <c r="I15" s="24"/>
      <c r="J15" s="54"/>
    </row>
    <row r="16" spans="1:10" ht="22.5" customHeight="1">
      <c r="A16" s="22" t="s">
        <v>1052</v>
      </c>
      <c r="B16" s="66"/>
      <c r="C16" s="99">
        <v>0.02</v>
      </c>
      <c r="D16" s="66"/>
      <c r="E16" s="66"/>
      <c r="F16" s="66"/>
      <c r="G16" s="66"/>
      <c r="H16" s="66"/>
      <c r="I16" s="24"/>
      <c r="J16" s="54"/>
    </row>
    <row r="17" spans="1:9" ht="55.5" customHeight="1">
      <c r="A17" s="65" t="s">
        <v>1062</v>
      </c>
      <c r="B17" s="27" t="s">
        <v>1019</v>
      </c>
      <c r="C17" s="27" t="s">
        <v>1020</v>
      </c>
      <c r="D17" s="27" t="s">
        <v>1021</v>
      </c>
      <c r="E17" s="27" t="s">
        <v>1022</v>
      </c>
      <c r="F17" s="27" t="s">
        <v>1023</v>
      </c>
      <c r="G17" s="27" t="s">
        <v>1024</v>
      </c>
      <c r="H17" s="5"/>
      <c r="I17" s="5" t="s">
        <v>1</v>
      </c>
    </row>
    <row r="18" spans="1:10" ht="22.5" customHeight="1">
      <c r="A18" s="22" t="s">
        <v>989</v>
      </c>
      <c r="B18" s="99">
        <v>0.25</v>
      </c>
      <c r="C18" s="99">
        <v>0.17</v>
      </c>
      <c r="D18" s="102">
        <v>0.11</v>
      </c>
      <c r="E18" s="66"/>
      <c r="F18" s="99">
        <v>0.11</v>
      </c>
      <c r="G18" s="99">
        <v>0.14</v>
      </c>
      <c r="H18" s="66"/>
      <c r="I18" s="66"/>
      <c r="J18" s="50"/>
    </row>
    <row r="19" spans="1:9" ht="22.5" customHeight="1">
      <c r="A19" s="22" t="s">
        <v>1052</v>
      </c>
      <c r="B19" s="96"/>
      <c r="C19" s="97"/>
      <c r="D19" s="96"/>
      <c r="E19" s="66"/>
      <c r="F19" s="98"/>
      <c r="G19" s="97"/>
      <c r="H19" s="97"/>
      <c r="I19" s="97"/>
    </row>
    <row r="20" spans="1:9" ht="54" customHeight="1">
      <c r="A20" s="65" t="s">
        <v>997</v>
      </c>
      <c r="B20" s="5" t="s">
        <v>1019</v>
      </c>
      <c r="C20" s="5" t="s">
        <v>1054</v>
      </c>
      <c r="D20" s="14" t="s">
        <v>1026</v>
      </c>
      <c r="E20" s="5" t="s">
        <v>1022</v>
      </c>
      <c r="F20" s="5" t="s">
        <v>1027</v>
      </c>
      <c r="G20" s="5" t="s">
        <v>1053</v>
      </c>
      <c r="H20" s="5" t="s">
        <v>1056</v>
      </c>
      <c r="I20" s="5" t="s">
        <v>1</v>
      </c>
    </row>
    <row r="21" spans="1:10" ht="22.5" customHeight="1">
      <c r="A21" s="22" t="s">
        <v>989</v>
      </c>
      <c r="B21" s="66"/>
      <c r="C21" s="94">
        <v>0.51</v>
      </c>
      <c r="D21" s="99">
        <v>0.46</v>
      </c>
      <c r="E21" s="66"/>
      <c r="F21" s="94">
        <v>0.07</v>
      </c>
      <c r="G21" s="66"/>
      <c r="H21" s="66"/>
      <c r="I21" s="24"/>
      <c r="J21" s="54"/>
    </row>
    <row r="22" spans="1:10" ht="22.5" customHeight="1">
      <c r="A22" s="22" t="s">
        <v>1052</v>
      </c>
      <c r="B22" s="66"/>
      <c r="C22" s="66"/>
      <c r="D22" s="94">
        <v>0.02</v>
      </c>
      <c r="E22" s="66"/>
      <c r="F22" s="66"/>
      <c r="G22" s="66"/>
      <c r="H22" s="66"/>
      <c r="I22" s="24"/>
      <c r="J22" s="54"/>
    </row>
    <row r="23" spans="1:9" ht="54" customHeight="1">
      <c r="A23" s="65" t="s">
        <v>998</v>
      </c>
      <c r="B23" s="5" t="s">
        <v>1019</v>
      </c>
      <c r="C23" s="5" t="s">
        <v>1054</v>
      </c>
      <c r="D23" s="14" t="s">
        <v>1026</v>
      </c>
      <c r="E23" s="5" t="s">
        <v>1022</v>
      </c>
      <c r="F23" s="5" t="s">
        <v>1027</v>
      </c>
      <c r="G23" s="5" t="s">
        <v>1053</v>
      </c>
      <c r="H23" s="5" t="s">
        <v>1056</v>
      </c>
      <c r="I23" s="5" t="s">
        <v>1</v>
      </c>
    </row>
    <row r="24" spans="1:10" ht="22.5" customHeight="1">
      <c r="A24" s="22" t="s">
        <v>989</v>
      </c>
      <c r="B24" s="99">
        <v>0.0769</v>
      </c>
      <c r="C24" s="99">
        <v>0.39</v>
      </c>
      <c r="D24" s="94">
        <v>0.31</v>
      </c>
      <c r="E24" s="66"/>
      <c r="F24" s="94">
        <v>0.13</v>
      </c>
      <c r="G24" s="66"/>
      <c r="H24" s="99">
        <v>0.05</v>
      </c>
      <c r="I24" s="66"/>
      <c r="J24" s="54"/>
    </row>
    <row r="25" spans="1:10" ht="22.5" customHeight="1">
      <c r="A25" s="22" t="s">
        <v>1052</v>
      </c>
      <c r="B25" s="99">
        <v>0.0256</v>
      </c>
      <c r="C25" s="99">
        <v>0.0256</v>
      </c>
      <c r="D25" s="101"/>
      <c r="E25" s="66"/>
      <c r="F25" s="66"/>
      <c r="G25" s="99">
        <v>0.05</v>
      </c>
      <c r="H25" s="99">
        <v>0.0256</v>
      </c>
      <c r="I25" s="66"/>
      <c r="J25" s="54"/>
    </row>
    <row r="26" spans="1:9" ht="57" customHeight="1">
      <c r="A26" s="65" t="s">
        <v>999</v>
      </c>
      <c r="B26" s="5" t="s">
        <v>1019</v>
      </c>
      <c r="C26" s="5" t="s">
        <v>1054</v>
      </c>
      <c r="D26" s="14" t="s">
        <v>1026</v>
      </c>
      <c r="E26" s="5" t="s">
        <v>1022</v>
      </c>
      <c r="F26" s="5" t="s">
        <v>1027</v>
      </c>
      <c r="G26" s="5" t="s">
        <v>1053</v>
      </c>
      <c r="H26" s="5" t="s">
        <v>1056</v>
      </c>
      <c r="I26" s="5" t="s">
        <v>1</v>
      </c>
    </row>
    <row r="27" spans="1:10" ht="22.5" customHeight="1">
      <c r="A27" s="22" t="s">
        <v>989</v>
      </c>
      <c r="B27" s="94">
        <v>0.03</v>
      </c>
      <c r="C27" s="94">
        <v>0.4</v>
      </c>
      <c r="D27" s="94">
        <v>0.31</v>
      </c>
      <c r="E27" s="66"/>
      <c r="F27" s="94">
        <v>0.09</v>
      </c>
      <c r="G27" s="66"/>
      <c r="H27" s="94">
        <v>0.03</v>
      </c>
      <c r="I27" s="41"/>
      <c r="J27" s="53"/>
    </row>
    <row r="28" spans="1:10" ht="22.5" customHeight="1">
      <c r="A28" s="22" t="s">
        <v>1052</v>
      </c>
      <c r="B28" s="66"/>
      <c r="C28" s="66"/>
      <c r="D28" s="66"/>
      <c r="E28" s="66"/>
      <c r="F28" s="66"/>
      <c r="G28" s="66"/>
      <c r="H28" s="66"/>
      <c r="I28" s="41"/>
      <c r="J28" s="53"/>
    </row>
    <row r="29" spans="1:9" ht="60" customHeight="1">
      <c r="A29" s="65" t="s">
        <v>1000</v>
      </c>
      <c r="B29" s="5" t="s">
        <v>1019</v>
      </c>
      <c r="C29" s="5" t="s">
        <v>1020</v>
      </c>
      <c r="D29" s="5" t="s">
        <v>1032</v>
      </c>
      <c r="E29" s="5" t="s">
        <v>1033</v>
      </c>
      <c r="F29" s="5" t="s">
        <v>1034</v>
      </c>
      <c r="G29" s="5" t="s">
        <v>1035</v>
      </c>
      <c r="H29" s="97"/>
      <c r="I29" s="5" t="s">
        <v>1</v>
      </c>
    </row>
    <row r="30" spans="1:10" ht="22.5" customHeight="1">
      <c r="A30" s="22" t="s">
        <v>989</v>
      </c>
      <c r="B30" s="99">
        <v>0.0667</v>
      </c>
      <c r="C30" s="99">
        <v>0.26</v>
      </c>
      <c r="D30" s="66"/>
      <c r="E30" s="66"/>
      <c r="F30" s="99">
        <v>0.06</v>
      </c>
      <c r="G30" s="99">
        <v>0.13</v>
      </c>
      <c r="H30" s="66"/>
      <c r="I30" s="66"/>
      <c r="J30" s="50"/>
    </row>
    <row r="31" spans="1:10" ht="22.5" customHeight="1">
      <c r="A31" s="22" t="s">
        <v>1052</v>
      </c>
      <c r="B31" s="99">
        <v>0.0667</v>
      </c>
      <c r="C31" s="99">
        <v>0.0667</v>
      </c>
      <c r="D31" s="94">
        <v>0.0667</v>
      </c>
      <c r="E31" s="66"/>
      <c r="F31" s="99">
        <v>0.06</v>
      </c>
      <c r="G31" s="66"/>
      <c r="H31" s="66"/>
      <c r="I31" s="66"/>
      <c r="J31" s="50"/>
    </row>
    <row r="32" spans="1:9" ht="69.75" customHeight="1">
      <c r="A32" s="65" t="s">
        <v>1001</v>
      </c>
      <c r="B32" s="5" t="s">
        <v>1019</v>
      </c>
      <c r="C32" s="5" t="s">
        <v>1029</v>
      </c>
      <c r="D32" s="5" t="s">
        <v>1030</v>
      </c>
      <c r="E32" s="5" t="s">
        <v>1022</v>
      </c>
      <c r="F32" s="5" t="s">
        <v>1057</v>
      </c>
      <c r="G32" s="5" t="s">
        <v>1031</v>
      </c>
      <c r="H32" s="5"/>
      <c r="I32" s="5" t="s">
        <v>1</v>
      </c>
    </row>
    <row r="33" spans="1:18" ht="22.5" customHeight="1">
      <c r="A33" s="22" t="s">
        <v>989</v>
      </c>
      <c r="B33" s="99">
        <v>0.26</v>
      </c>
      <c r="C33" s="99">
        <v>0.28</v>
      </c>
      <c r="D33" s="99">
        <v>0.11</v>
      </c>
      <c r="E33" s="66"/>
      <c r="F33" s="99">
        <v>0.1315</v>
      </c>
      <c r="G33" s="99">
        <v>0.27</v>
      </c>
      <c r="H33" s="66"/>
      <c r="I33" s="21"/>
      <c r="J33" s="16"/>
      <c r="L33" s="8"/>
      <c r="M33" s="8"/>
      <c r="O33" s="8"/>
      <c r="P33" s="16"/>
      <c r="R33" s="8"/>
    </row>
    <row r="34" spans="1:18" ht="22.5" customHeight="1">
      <c r="A34" s="22" t="s">
        <v>1052</v>
      </c>
      <c r="B34" s="99">
        <v>0.07</v>
      </c>
      <c r="C34" s="99">
        <v>0.05</v>
      </c>
      <c r="D34" s="99">
        <v>0.05</v>
      </c>
      <c r="E34" s="99">
        <v>0.03</v>
      </c>
      <c r="F34" s="99">
        <v>0.03</v>
      </c>
      <c r="G34" s="99">
        <v>0.05</v>
      </c>
      <c r="H34" s="66"/>
      <c r="I34" s="21"/>
      <c r="J34" s="16"/>
      <c r="L34" s="8"/>
      <c r="M34" s="8"/>
      <c r="O34" s="8"/>
      <c r="P34" s="16"/>
      <c r="R34" s="8"/>
    </row>
    <row r="35" spans="1:9" ht="67.5" customHeight="1">
      <c r="A35" s="65" t="s">
        <v>1002</v>
      </c>
      <c r="B35" s="5" t="s">
        <v>1038</v>
      </c>
      <c r="C35" s="5" t="s">
        <v>1040</v>
      </c>
      <c r="D35" s="5" t="s">
        <v>1041</v>
      </c>
      <c r="E35" s="5" t="s">
        <v>1042</v>
      </c>
      <c r="F35" s="5" t="s">
        <v>1043</v>
      </c>
      <c r="G35" s="5" t="s">
        <v>1058</v>
      </c>
      <c r="H35" s="5" t="s">
        <v>1044</v>
      </c>
      <c r="I35" s="5" t="s">
        <v>1</v>
      </c>
    </row>
    <row r="36" spans="1:11" ht="22.5" customHeight="1">
      <c r="A36" s="22" t="s">
        <v>989</v>
      </c>
      <c r="B36" s="99">
        <v>0.03</v>
      </c>
      <c r="C36" s="99">
        <v>0.3928</v>
      </c>
      <c r="D36" s="99">
        <v>0.1785</v>
      </c>
      <c r="E36" s="66"/>
      <c r="F36" s="98"/>
      <c r="G36" s="99">
        <v>0.03</v>
      </c>
      <c r="H36" s="94">
        <v>0.19</v>
      </c>
      <c r="I36" s="42"/>
      <c r="J36" s="8"/>
      <c r="K36" s="8"/>
    </row>
    <row r="37" spans="1:11" ht="22.5" customHeight="1">
      <c r="A37" s="22" t="s">
        <v>1052</v>
      </c>
      <c r="B37" s="66"/>
      <c r="C37" s="66"/>
      <c r="D37" s="66"/>
      <c r="E37" s="66"/>
      <c r="F37" s="66"/>
      <c r="G37" s="66"/>
      <c r="H37" s="66"/>
      <c r="I37" s="42"/>
      <c r="J37" s="8"/>
      <c r="K37" s="8"/>
    </row>
  </sheetData>
  <mergeCells count="1">
    <mergeCell ref="A1:I1"/>
  </mergeCells>
  <conditionalFormatting sqref="B2:H2 B5:H5 F7 C7 H6:H7 B6:F6 B9:C9 F9:G9 B12:C12 C13 F12:F13 G12 B15:C15 C16 F15:G15 C18 F18:G18 C21 F21 B24:C25 F24 G25 H24:H25 C27 F27 H27 B30:C31 D31 F30:F31 G30 B33:D34 E34 F33:F34 C36:D36 G36:H3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D21:D22 B20:H20 B23:H23 B26:H26 B32:G32 I15:J16 B8:G8 B11:G11 B14:G14 B17:G17 E13 D24 B27 D27 G33:G34 D9 D12:D13 D18 D15 B3:D3 G3:H3 H4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B29:G29">
    <cfRule type="cellIs" priority="7" dxfId="0" operator="lessThan" stopIfTrue="1">
      <formula>60</formula>
    </cfRule>
    <cfRule type="cellIs" priority="8" dxfId="1" operator="equal" stopIfTrue="1">
      <formula>"退学"</formula>
    </cfRule>
    <cfRule type="cellIs" priority="9" dxfId="0" operator="equal" stopIfTrue="1">
      <formula>"缺"</formula>
    </cfRule>
  </conditionalFormatting>
  <conditionalFormatting sqref="B28:D28 H15:H16 C22 E12 D30 D16 B10 F16:G16 B13 F22 H18:I18 I24:J25 G21:J22 F10:G10 H28 G31 G13 H9:I10 H12:H13 B16 B21:B22 F25 G24 F28 G27:G28 I27:J28 H30:I31 E33 B35:B37 C37:D37 C35:D35 E35:E37 H33:H35 F35:G35 F37:H37">
    <cfRule type="cellIs" priority="10" dxfId="0" operator="lessThan" stopIfTrue="1">
      <formula>60</formula>
    </cfRule>
    <cfRule type="cellIs" priority="11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25">
      <selection activeCell="A51" sqref="A51:B51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625" style="13" customWidth="1"/>
    <col min="4" max="8" width="6.625" style="7" customWidth="1"/>
    <col min="9" max="9" width="5.625" style="7" customWidth="1"/>
    <col min="10" max="14" width="6.625" style="7" customWidth="1"/>
    <col min="15" max="15" width="6.625" style="6" customWidth="1"/>
    <col min="16" max="17" width="6.625" style="7" customWidth="1"/>
    <col min="18" max="16384" width="9.00390625" style="7" customWidth="1"/>
  </cols>
  <sheetData>
    <row r="1" spans="1:17" ht="63.75" customHeight="1">
      <c r="A1" s="9" t="s">
        <v>1075</v>
      </c>
      <c r="B1" s="10" t="s">
        <v>6</v>
      </c>
      <c r="C1" s="5" t="s">
        <v>1007</v>
      </c>
      <c r="D1" s="5" t="s">
        <v>1008</v>
      </c>
      <c r="E1" s="5" t="s">
        <v>1009</v>
      </c>
      <c r="F1" s="5" t="s">
        <v>1010</v>
      </c>
      <c r="G1" s="126" t="s">
        <v>1163</v>
      </c>
      <c r="H1" s="126" t="s">
        <v>1164</v>
      </c>
      <c r="I1" s="5" t="s">
        <v>1013</v>
      </c>
      <c r="J1" s="5" t="s">
        <v>1014</v>
      </c>
      <c r="K1" s="5" t="s">
        <v>1015</v>
      </c>
      <c r="L1" s="5" t="s">
        <v>1016</v>
      </c>
      <c r="M1" s="5" t="s">
        <v>1017</v>
      </c>
      <c r="N1" s="5" t="s">
        <v>1025</v>
      </c>
      <c r="O1" s="5" t="s">
        <v>1071</v>
      </c>
      <c r="P1" s="5" t="s">
        <v>1006</v>
      </c>
      <c r="Q1" s="10" t="s">
        <v>5</v>
      </c>
    </row>
    <row r="2" spans="1:17" s="67" customFormat="1" ht="19.5" customHeight="1">
      <c r="A2" s="70" t="s">
        <v>212</v>
      </c>
      <c r="B2" s="58" t="s">
        <v>213</v>
      </c>
      <c r="C2" s="47">
        <v>70</v>
      </c>
      <c r="D2" s="47"/>
      <c r="E2" s="48" t="s">
        <v>1079</v>
      </c>
      <c r="F2" s="47"/>
      <c r="G2" s="47">
        <v>60</v>
      </c>
      <c r="H2" s="71"/>
      <c r="I2" s="59">
        <v>85</v>
      </c>
      <c r="J2" s="47"/>
      <c r="K2" s="31">
        <v>84</v>
      </c>
      <c r="L2" s="49"/>
      <c r="M2" s="47">
        <v>87</v>
      </c>
      <c r="N2" s="47"/>
      <c r="O2" s="47" t="s">
        <v>1122</v>
      </c>
      <c r="P2" s="47"/>
      <c r="Q2" s="47"/>
    </row>
    <row r="3" spans="1:17" s="67" customFormat="1" ht="19.5" customHeight="1">
      <c r="A3" s="70" t="s">
        <v>214</v>
      </c>
      <c r="B3" s="58" t="s">
        <v>215</v>
      </c>
      <c r="C3" s="47">
        <v>63</v>
      </c>
      <c r="D3" s="47"/>
      <c r="E3" s="48" t="s">
        <v>1080</v>
      </c>
      <c r="F3" s="47"/>
      <c r="G3" s="47">
        <v>40</v>
      </c>
      <c r="H3" s="124" t="s">
        <v>1146</v>
      </c>
      <c r="I3" s="57">
        <v>83</v>
      </c>
      <c r="J3" s="47"/>
      <c r="K3" s="31">
        <v>86</v>
      </c>
      <c r="L3" s="49"/>
      <c r="M3" s="47">
        <v>87</v>
      </c>
      <c r="N3" s="47"/>
      <c r="O3" s="47" t="s">
        <v>1123</v>
      </c>
      <c r="P3" s="47"/>
      <c r="Q3" s="47"/>
    </row>
    <row r="4" spans="1:17" s="67" customFormat="1" ht="19.5" customHeight="1">
      <c r="A4" s="70" t="s">
        <v>216</v>
      </c>
      <c r="B4" s="58" t="s">
        <v>217</v>
      </c>
      <c r="C4" s="47">
        <v>66</v>
      </c>
      <c r="D4" s="47"/>
      <c r="E4" s="113" t="s">
        <v>1090</v>
      </c>
      <c r="F4" s="47" t="s">
        <v>1045</v>
      </c>
      <c r="G4" s="47">
        <v>50</v>
      </c>
      <c r="H4" s="71" t="s">
        <v>1045</v>
      </c>
      <c r="I4" s="57">
        <v>65</v>
      </c>
      <c r="J4" s="51"/>
      <c r="K4" s="31">
        <v>85</v>
      </c>
      <c r="L4" s="49"/>
      <c r="M4" s="47">
        <v>75</v>
      </c>
      <c r="N4" s="51"/>
      <c r="O4" s="47" t="s">
        <v>1045</v>
      </c>
      <c r="P4" s="47" t="s">
        <v>1045</v>
      </c>
      <c r="Q4" s="51"/>
    </row>
    <row r="5" spans="1:17" s="67" customFormat="1" ht="19.5" customHeight="1">
      <c r="A5" s="70" t="s">
        <v>218</v>
      </c>
      <c r="B5" s="58" t="s">
        <v>219</v>
      </c>
      <c r="C5" s="47">
        <v>62</v>
      </c>
      <c r="D5" s="47"/>
      <c r="E5" s="48" t="s">
        <v>1081</v>
      </c>
      <c r="F5" s="47"/>
      <c r="G5" s="47">
        <v>63</v>
      </c>
      <c r="H5" s="71"/>
      <c r="I5" s="59">
        <v>71</v>
      </c>
      <c r="J5" s="49"/>
      <c r="K5" s="31">
        <v>75</v>
      </c>
      <c r="L5" s="49"/>
      <c r="M5" s="47">
        <v>80</v>
      </c>
      <c r="N5" s="51"/>
      <c r="O5" s="47" t="s">
        <v>1124</v>
      </c>
      <c r="P5" s="47"/>
      <c r="Q5" s="51"/>
    </row>
    <row r="6" spans="1:17" s="67" customFormat="1" ht="19.5" customHeight="1">
      <c r="A6" s="70" t="s">
        <v>220</v>
      </c>
      <c r="B6" s="58" t="s">
        <v>221</v>
      </c>
      <c r="C6" s="47">
        <v>72</v>
      </c>
      <c r="D6" s="47"/>
      <c r="E6" s="48" t="s">
        <v>1081</v>
      </c>
      <c r="F6" s="47"/>
      <c r="G6" s="47">
        <v>50</v>
      </c>
      <c r="H6" s="124" t="s">
        <v>1145</v>
      </c>
      <c r="I6" s="59">
        <v>86</v>
      </c>
      <c r="J6" s="49"/>
      <c r="K6" s="31">
        <v>88</v>
      </c>
      <c r="L6" s="49"/>
      <c r="M6" s="47">
        <v>83</v>
      </c>
      <c r="N6" s="51"/>
      <c r="O6" s="47" t="s">
        <v>1125</v>
      </c>
      <c r="P6" s="47"/>
      <c r="Q6" s="51"/>
    </row>
    <row r="7" spans="1:17" s="67" customFormat="1" ht="19.5" customHeight="1">
      <c r="A7" s="70" t="s">
        <v>222</v>
      </c>
      <c r="B7" s="58" t="s">
        <v>223</v>
      </c>
      <c r="C7" s="47">
        <v>63</v>
      </c>
      <c r="D7" s="47"/>
      <c r="E7" s="48" t="s">
        <v>1081</v>
      </c>
      <c r="F7" s="47"/>
      <c r="G7" s="47">
        <v>60</v>
      </c>
      <c r="H7" s="71"/>
      <c r="I7" s="57">
        <v>72</v>
      </c>
      <c r="J7" s="47"/>
      <c r="K7" s="31">
        <v>82</v>
      </c>
      <c r="L7" s="49"/>
      <c r="M7" s="47">
        <v>88</v>
      </c>
      <c r="N7" s="47"/>
      <c r="O7" s="47" t="s">
        <v>1124</v>
      </c>
      <c r="P7" s="47"/>
      <c r="Q7" s="47"/>
    </row>
    <row r="8" spans="1:17" s="67" customFormat="1" ht="19.5" customHeight="1">
      <c r="A8" s="70" t="s">
        <v>224</v>
      </c>
      <c r="B8" s="58" t="s">
        <v>225</v>
      </c>
      <c r="C8" s="47">
        <v>86</v>
      </c>
      <c r="D8" s="47"/>
      <c r="E8" s="48" t="s">
        <v>1081</v>
      </c>
      <c r="F8" s="47"/>
      <c r="G8" s="47">
        <v>73</v>
      </c>
      <c r="H8" s="71"/>
      <c r="I8" s="59">
        <v>76</v>
      </c>
      <c r="J8" s="47"/>
      <c r="K8" s="31">
        <v>92</v>
      </c>
      <c r="L8" s="49"/>
      <c r="M8" s="47">
        <v>84</v>
      </c>
      <c r="N8" s="47"/>
      <c r="O8" s="47" t="s">
        <v>1124</v>
      </c>
      <c r="P8" s="47"/>
      <c r="Q8" s="47"/>
    </row>
    <row r="9" spans="1:17" s="67" customFormat="1" ht="19.5" customHeight="1">
      <c r="A9" s="70" t="s">
        <v>226</v>
      </c>
      <c r="B9" s="58" t="s">
        <v>227</v>
      </c>
      <c r="C9" s="47">
        <v>72</v>
      </c>
      <c r="D9" s="47"/>
      <c r="E9" s="48" t="s">
        <v>1081</v>
      </c>
      <c r="F9" s="47"/>
      <c r="G9" s="47">
        <v>60</v>
      </c>
      <c r="H9" s="71"/>
      <c r="I9" s="57">
        <v>85</v>
      </c>
      <c r="J9" s="47"/>
      <c r="K9" s="31">
        <v>91</v>
      </c>
      <c r="L9" s="49"/>
      <c r="M9" s="47">
        <v>86</v>
      </c>
      <c r="N9" s="47"/>
      <c r="O9" s="47" t="s">
        <v>1099</v>
      </c>
      <c r="P9" s="47"/>
      <c r="Q9" s="47"/>
    </row>
    <row r="10" spans="1:17" s="67" customFormat="1" ht="19.5" customHeight="1">
      <c r="A10" s="70" t="s">
        <v>228</v>
      </c>
      <c r="B10" s="58" t="s">
        <v>229</v>
      </c>
      <c r="C10" s="47">
        <v>63</v>
      </c>
      <c r="D10" s="47"/>
      <c r="E10" s="48" t="s">
        <v>1081</v>
      </c>
      <c r="F10" s="47"/>
      <c r="G10" s="47">
        <v>60</v>
      </c>
      <c r="H10" s="71"/>
      <c r="I10" s="57">
        <v>74</v>
      </c>
      <c r="J10" s="47"/>
      <c r="K10" s="31">
        <v>83</v>
      </c>
      <c r="L10" s="49"/>
      <c r="M10" s="47">
        <v>79</v>
      </c>
      <c r="N10" s="47"/>
      <c r="O10" s="47" t="s">
        <v>1123</v>
      </c>
      <c r="P10" s="47"/>
      <c r="Q10" s="47"/>
    </row>
    <row r="11" spans="1:17" s="67" customFormat="1" ht="19.5" customHeight="1">
      <c r="A11" s="70" t="s">
        <v>230</v>
      </c>
      <c r="B11" s="58" t="s">
        <v>231</v>
      </c>
      <c r="C11" s="47">
        <v>61</v>
      </c>
      <c r="D11" s="47"/>
      <c r="E11" s="48" t="s">
        <v>1081</v>
      </c>
      <c r="F11" s="47"/>
      <c r="G11" s="47">
        <v>42</v>
      </c>
      <c r="H11" s="124" t="s">
        <v>1153</v>
      </c>
      <c r="I11" s="57">
        <v>78</v>
      </c>
      <c r="J11" s="47"/>
      <c r="K11" s="31">
        <v>71</v>
      </c>
      <c r="L11" s="49"/>
      <c r="M11" s="47">
        <v>79</v>
      </c>
      <c r="N11" s="47"/>
      <c r="O11" s="47" t="s">
        <v>1126</v>
      </c>
      <c r="P11" s="47"/>
      <c r="Q11" s="47"/>
    </row>
    <row r="12" spans="1:17" s="67" customFormat="1" ht="19.5" customHeight="1">
      <c r="A12" s="70" t="s">
        <v>232</v>
      </c>
      <c r="B12" s="58" t="s">
        <v>233</v>
      </c>
      <c r="C12" s="47">
        <v>76</v>
      </c>
      <c r="D12" s="47"/>
      <c r="E12" s="48" t="s">
        <v>1081</v>
      </c>
      <c r="F12" s="47"/>
      <c r="G12" s="47">
        <v>65</v>
      </c>
      <c r="H12" s="71"/>
      <c r="I12" s="57">
        <v>82</v>
      </c>
      <c r="J12" s="47"/>
      <c r="K12" s="31">
        <v>78</v>
      </c>
      <c r="L12" s="49"/>
      <c r="M12" s="47">
        <v>77</v>
      </c>
      <c r="N12" s="47"/>
      <c r="O12" s="47" t="s">
        <v>1126</v>
      </c>
      <c r="P12" s="47"/>
      <c r="Q12" s="47"/>
    </row>
    <row r="13" spans="1:17" s="67" customFormat="1" ht="19.5" customHeight="1">
      <c r="A13" s="70" t="s">
        <v>234</v>
      </c>
      <c r="B13" s="58" t="s">
        <v>235</v>
      </c>
      <c r="C13" s="47">
        <v>62</v>
      </c>
      <c r="D13" s="47"/>
      <c r="E13" s="48" t="s">
        <v>1081</v>
      </c>
      <c r="F13" s="47"/>
      <c r="G13" s="47">
        <v>60</v>
      </c>
      <c r="H13" s="71"/>
      <c r="I13" s="57">
        <v>81</v>
      </c>
      <c r="J13" s="51"/>
      <c r="K13" s="31">
        <v>90</v>
      </c>
      <c r="L13" s="49"/>
      <c r="M13" s="49">
        <v>81</v>
      </c>
      <c r="N13" s="51"/>
      <c r="O13" s="47" t="s">
        <v>1126</v>
      </c>
      <c r="P13" s="47"/>
      <c r="Q13" s="51"/>
    </row>
    <row r="14" spans="1:17" s="67" customFormat="1" ht="19.5" customHeight="1">
      <c r="A14" s="70" t="s">
        <v>236</v>
      </c>
      <c r="B14" s="58" t="s">
        <v>237</v>
      </c>
      <c r="C14" s="47">
        <v>74</v>
      </c>
      <c r="D14" s="47"/>
      <c r="E14" s="47">
        <v>60</v>
      </c>
      <c r="F14" s="47"/>
      <c r="G14" s="47">
        <v>44</v>
      </c>
      <c r="H14" s="72">
        <v>60</v>
      </c>
      <c r="I14" s="57">
        <v>80</v>
      </c>
      <c r="J14" s="47"/>
      <c r="K14" s="31">
        <v>74</v>
      </c>
      <c r="L14" s="49"/>
      <c r="M14" s="49">
        <v>69</v>
      </c>
      <c r="N14" s="47"/>
      <c r="O14" s="47" t="s">
        <v>1123</v>
      </c>
      <c r="P14" s="47"/>
      <c r="Q14" s="47"/>
    </row>
    <row r="15" spans="1:17" s="67" customFormat="1" ht="19.5" customHeight="1">
      <c r="A15" s="70" t="s">
        <v>238</v>
      </c>
      <c r="B15" s="58" t="s">
        <v>239</v>
      </c>
      <c r="C15" s="47">
        <v>65</v>
      </c>
      <c r="D15" s="47"/>
      <c r="E15" s="48" t="s">
        <v>1082</v>
      </c>
      <c r="F15" s="47"/>
      <c r="G15" s="47">
        <v>61</v>
      </c>
      <c r="H15" s="71"/>
      <c r="I15" s="57">
        <v>77</v>
      </c>
      <c r="J15" s="47"/>
      <c r="K15" s="31">
        <v>90</v>
      </c>
      <c r="L15" s="49"/>
      <c r="M15" s="49">
        <v>78</v>
      </c>
      <c r="N15" s="47"/>
      <c r="O15" s="47" t="s">
        <v>1123</v>
      </c>
      <c r="P15" s="47"/>
      <c r="Q15" s="47"/>
    </row>
    <row r="16" spans="1:17" s="67" customFormat="1" ht="19.5" customHeight="1">
      <c r="A16" s="70" t="s">
        <v>240</v>
      </c>
      <c r="B16" s="58" t="s">
        <v>241</v>
      </c>
      <c r="C16" s="47">
        <v>62</v>
      </c>
      <c r="D16" s="47"/>
      <c r="E16" s="48" t="s">
        <v>1083</v>
      </c>
      <c r="F16" s="47"/>
      <c r="G16" s="47">
        <v>60</v>
      </c>
      <c r="H16" s="71"/>
      <c r="I16" s="57">
        <v>86</v>
      </c>
      <c r="J16" s="51"/>
      <c r="K16" s="31">
        <v>80</v>
      </c>
      <c r="L16" s="49"/>
      <c r="M16" s="49">
        <v>81</v>
      </c>
      <c r="N16" s="51"/>
      <c r="O16" s="47" t="s">
        <v>1123</v>
      </c>
      <c r="P16" s="47"/>
      <c r="Q16" s="51"/>
    </row>
    <row r="17" spans="1:17" s="67" customFormat="1" ht="19.5" customHeight="1">
      <c r="A17" s="70" t="s">
        <v>242</v>
      </c>
      <c r="B17" s="58" t="s">
        <v>243</v>
      </c>
      <c r="C17" s="47">
        <v>43</v>
      </c>
      <c r="D17" s="47">
        <v>60</v>
      </c>
      <c r="E17" s="113" t="s">
        <v>1089</v>
      </c>
      <c r="F17" s="47">
        <v>60</v>
      </c>
      <c r="G17" s="47">
        <v>38</v>
      </c>
      <c r="H17" s="124" t="s">
        <v>1151</v>
      </c>
      <c r="I17" s="57">
        <v>65</v>
      </c>
      <c r="J17" s="47"/>
      <c r="K17" s="31">
        <v>57</v>
      </c>
      <c r="L17" s="49" t="s">
        <v>1045</v>
      </c>
      <c r="M17" s="49">
        <v>60</v>
      </c>
      <c r="N17" s="47"/>
      <c r="O17" s="51" t="s">
        <v>1103</v>
      </c>
      <c r="P17" s="47" t="s">
        <v>1045</v>
      </c>
      <c r="Q17" s="47"/>
    </row>
    <row r="18" spans="1:17" s="67" customFormat="1" ht="19.5" customHeight="1">
      <c r="A18" s="70" t="s">
        <v>244</v>
      </c>
      <c r="B18" s="58" t="s">
        <v>245</v>
      </c>
      <c r="C18" s="47">
        <v>62</v>
      </c>
      <c r="D18" s="47"/>
      <c r="E18" s="113" t="s">
        <v>1092</v>
      </c>
      <c r="F18" s="47">
        <v>5</v>
      </c>
      <c r="G18" s="47">
        <v>41</v>
      </c>
      <c r="H18" s="124" t="s">
        <v>1152</v>
      </c>
      <c r="I18" s="57">
        <v>71</v>
      </c>
      <c r="J18" s="47"/>
      <c r="K18" s="31">
        <v>77</v>
      </c>
      <c r="L18" s="49"/>
      <c r="M18" s="49">
        <v>81</v>
      </c>
      <c r="N18" s="47"/>
      <c r="O18" s="47" t="s">
        <v>1123</v>
      </c>
      <c r="P18" s="47"/>
      <c r="Q18" s="47"/>
    </row>
    <row r="19" spans="1:17" s="67" customFormat="1" ht="19.5" customHeight="1">
      <c r="A19" s="70" t="s">
        <v>246</v>
      </c>
      <c r="B19" s="58" t="s">
        <v>247</v>
      </c>
      <c r="C19" s="47">
        <v>42</v>
      </c>
      <c r="D19" s="47">
        <v>60</v>
      </c>
      <c r="E19" s="48" t="s">
        <v>1081</v>
      </c>
      <c r="F19" s="47"/>
      <c r="G19" s="47">
        <v>60</v>
      </c>
      <c r="H19" s="71"/>
      <c r="I19" s="57">
        <v>82</v>
      </c>
      <c r="J19" s="51"/>
      <c r="K19" s="31">
        <v>80</v>
      </c>
      <c r="L19" s="49"/>
      <c r="M19" s="49">
        <v>79</v>
      </c>
      <c r="N19" s="47"/>
      <c r="O19" s="47" t="s">
        <v>1126</v>
      </c>
      <c r="P19" s="47"/>
      <c r="Q19" s="47"/>
    </row>
    <row r="20" spans="1:17" s="67" customFormat="1" ht="19.5" customHeight="1">
      <c r="A20" s="70" t="s">
        <v>248</v>
      </c>
      <c r="B20" s="58" t="s">
        <v>249</v>
      </c>
      <c r="C20" s="47">
        <v>71</v>
      </c>
      <c r="D20" s="47"/>
      <c r="E20" s="113" t="s">
        <v>1091</v>
      </c>
      <c r="F20" s="47">
        <v>60</v>
      </c>
      <c r="G20" s="47">
        <v>47</v>
      </c>
      <c r="H20" s="71" t="s">
        <v>1045</v>
      </c>
      <c r="I20" s="57">
        <v>87</v>
      </c>
      <c r="J20" s="47"/>
      <c r="K20" s="31">
        <v>85</v>
      </c>
      <c r="L20" s="49"/>
      <c r="M20" s="49">
        <v>74</v>
      </c>
      <c r="N20" s="47"/>
      <c r="O20" s="47" t="s">
        <v>1126</v>
      </c>
      <c r="P20" s="51"/>
      <c r="Q20" s="51"/>
    </row>
    <row r="21" spans="1:17" s="67" customFormat="1" ht="19.5" customHeight="1">
      <c r="A21" s="70" t="s">
        <v>250</v>
      </c>
      <c r="B21" s="58" t="s">
        <v>251</v>
      </c>
      <c r="C21" s="47">
        <v>70</v>
      </c>
      <c r="D21" s="47"/>
      <c r="E21" s="48" t="s">
        <v>1080</v>
      </c>
      <c r="F21" s="47"/>
      <c r="G21" s="47">
        <v>60</v>
      </c>
      <c r="H21" s="71"/>
      <c r="I21" s="57">
        <v>85</v>
      </c>
      <c r="J21" s="47"/>
      <c r="K21" s="31">
        <v>92</v>
      </c>
      <c r="L21" s="49"/>
      <c r="M21" s="49">
        <v>77</v>
      </c>
      <c r="N21" s="47"/>
      <c r="O21" s="47" t="s">
        <v>1123</v>
      </c>
      <c r="P21" s="47"/>
      <c r="Q21" s="47"/>
    </row>
    <row r="22" spans="1:17" s="67" customFormat="1" ht="19.5" customHeight="1">
      <c r="A22" s="70" t="s">
        <v>252</v>
      </c>
      <c r="B22" s="58" t="s">
        <v>253</v>
      </c>
      <c r="C22" s="47">
        <v>45</v>
      </c>
      <c r="D22" s="47">
        <v>60</v>
      </c>
      <c r="E22" s="113" t="s">
        <v>1093</v>
      </c>
      <c r="F22" s="47">
        <v>60</v>
      </c>
      <c r="G22" s="47">
        <v>50</v>
      </c>
      <c r="H22" s="71" t="s">
        <v>1147</v>
      </c>
      <c r="I22" s="57">
        <v>85</v>
      </c>
      <c r="J22" s="47"/>
      <c r="K22" s="31">
        <v>74</v>
      </c>
      <c r="L22" s="49"/>
      <c r="M22" s="49">
        <v>73</v>
      </c>
      <c r="N22" s="47"/>
      <c r="O22" s="47" t="s">
        <v>1125</v>
      </c>
      <c r="P22" s="47"/>
      <c r="Q22" s="47"/>
    </row>
    <row r="23" spans="1:17" s="67" customFormat="1" ht="19.5" customHeight="1">
      <c r="A23" s="70" t="s">
        <v>254</v>
      </c>
      <c r="B23" s="58" t="s">
        <v>255</v>
      </c>
      <c r="C23" s="47">
        <v>40</v>
      </c>
      <c r="D23" s="47">
        <v>60</v>
      </c>
      <c r="E23" s="113" t="s">
        <v>1094</v>
      </c>
      <c r="F23" s="47">
        <v>60</v>
      </c>
      <c r="G23" s="47">
        <v>60</v>
      </c>
      <c r="H23" s="71"/>
      <c r="I23" s="57">
        <v>72</v>
      </c>
      <c r="J23" s="47"/>
      <c r="K23" s="31">
        <v>85</v>
      </c>
      <c r="L23" s="49"/>
      <c r="M23" s="49">
        <v>74</v>
      </c>
      <c r="N23" s="47"/>
      <c r="O23" s="47" t="s">
        <v>1123</v>
      </c>
      <c r="P23" s="47"/>
      <c r="Q23" s="47"/>
    </row>
    <row r="24" spans="1:17" s="67" customFormat="1" ht="19.5" customHeight="1">
      <c r="A24" s="70" t="s">
        <v>256</v>
      </c>
      <c r="B24" s="58" t="s">
        <v>257</v>
      </c>
      <c r="C24" s="47">
        <v>63</v>
      </c>
      <c r="D24" s="47"/>
      <c r="E24" s="48" t="s">
        <v>1081</v>
      </c>
      <c r="F24" s="47"/>
      <c r="G24" s="47">
        <v>42</v>
      </c>
      <c r="H24" s="124" t="s">
        <v>1149</v>
      </c>
      <c r="I24" s="59">
        <v>75</v>
      </c>
      <c r="J24" s="51"/>
      <c r="K24" s="47">
        <v>80</v>
      </c>
      <c r="L24" s="47"/>
      <c r="M24" s="49">
        <v>77</v>
      </c>
      <c r="N24" s="47"/>
      <c r="O24" s="47" t="s">
        <v>1123</v>
      </c>
      <c r="P24" s="47"/>
      <c r="Q24" s="47"/>
    </row>
    <row r="25" spans="1:17" s="67" customFormat="1" ht="19.5" customHeight="1">
      <c r="A25" s="70" t="s">
        <v>258</v>
      </c>
      <c r="B25" s="58" t="s">
        <v>259</v>
      </c>
      <c r="C25" s="47">
        <v>37</v>
      </c>
      <c r="D25" s="47">
        <v>60</v>
      </c>
      <c r="E25" s="113" t="s">
        <v>1095</v>
      </c>
      <c r="F25" s="47">
        <v>60</v>
      </c>
      <c r="G25" s="47">
        <v>42</v>
      </c>
      <c r="H25" s="71" t="s">
        <v>1081</v>
      </c>
      <c r="I25" s="57">
        <v>87</v>
      </c>
      <c r="J25" s="47"/>
      <c r="K25" s="47">
        <v>88</v>
      </c>
      <c r="L25" s="47"/>
      <c r="M25" s="49">
        <v>90</v>
      </c>
      <c r="N25" s="47"/>
      <c r="O25" s="47" t="s">
        <v>1125</v>
      </c>
      <c r="P25" s="51"/>
      <c r="Q25" s="57"/>
    </row>
    <row r="26" spans="1:17" s="67" customFormat="1" ht="19.5" customHeight="1">
      <c r="A26" s="70" t="s">
        <v>260</v>
      </c>
      <c r="B26" s="58" t="s">
        <v>261</v>
      </c>
      <c r="C26" s="47">
        <v>71</v>
      </c>
      <c r="D26" s="47"/>
      <c r="E26" s="48" t="s">
        <v>1084</v>
      </c>
      <c r="F26" s="47"/>
      <c r="G26" s="47">
        <v>50</v>
      </c>
      <c r="H26" s="124" t="s">
        <v>1150</v>
      </c>
      <c r="I26" s="57">
        <v>87</v>
      </c>
      <c r="J26" s="47"/>
      <c r="K26" s="47">
        <v>92</v>
      </c>
      <c r="L26" s="47"/>
      <c r="M26" s="49">
        <v>79</v>
      </c>
      <c r="N26" s="47"/>
      <c r="O26" s="47" t="s">
        <v>1123</v>
      </c>
      <c r="P26" s="47"/>
      <c r="Q26" s="57"/>
    </row>
    <row r="27" spans="1:17" s="67" customFormat="1" ht="19.5" customHeight="1">
      <c r="A27" s="70" t="s">
        <v>262</v>
      </c>
      <c r="B27" s="58" t="s">
        <v>263</v>
      </c>
      <c r="C27" s="47">
        <v>77</v>
      </c>
      <c r="D27" s="47"/>
      <c r="E27" s="49">
        <v>60</v>
      </c>
      <c r="F27" s="57"/>
      <c r="G27" s="49">
        <v>60</v>
      </c>
      <c r="H27" s="47"/>
      <c r="I27" s="47">
        <v>84</v>
      </c>
      <c r="J27" s="51"/>
      <c r="K27" s="47">
        <v>87</v>
      </c>
      <c r="L27" s="47"/>
      <c r="M27" s="49">
        <v>88</v>
      </c>
      <c r="N27" s="47"/>
      <c r="O27" s="47" t="s">
        <v>1127</v>
      </c>
      <c r="P27" s="47"/>
      <c r="Q27" s="57"/>
    </row>
    <row r="28" spans="1:17" s="67" customFormat="1" ht="19.5" customHeight="1">
      <c r="A28" s="70" t="s">
        <v>264</v>
      </c>
      <c r="B28" s="58" t="s">
        <v>265</v>
      </c>
      <c r="C28" s="47">
        <v>62</v>
      </c>
      <c r="D28" s="47"/>
      <c r="E28" s="47">
        <v>61</v>
      </c>
      <c r="F28" s="57"/>
      <c r="G28" s="47">
        <v>60</v>
      </c>
      <c r="H28" s="47"/>
      <c r="I28" s="47">
        <v>84</v>
      </c>
      <c r="J28" s="47"/>
      <c r="K28" s="47">
        <v>91</v>
      </c>
      <c r="L28" s="47"/>
      <c r="M28" s="49">
        <v>78</v>
      </c>
      <c r="N28" s="47"/>
      <c r="O28" s="47" t="s">
        <v>1124</v>
      </c>
      <c r="P28" s="51"/>
      <c r="Q28" s="57"/>
    </row>
    <row r="29" spans="1:17" s="67" customFormat="1" ht="19.5" customHeight="1">
      <c r="A29" s="70" t="s">
        <v>266</v>
      </c>
      <c r="B29" s="73" t="s">
        <v>267</v>
      </c>
      <c r="C29" s="47">
        <v>65</v>
      </c>
      <c r="D29" s="47"/>
      <c r="E29" s="47">
        <v>63</v>
      </c>
      <c r="F29" s="57"/>
      <c r="G29" s="47">
        <v>60</v>
      </c>
      <c r="H29" s="47"/>
      <c r="I29" s="47">
        <v>85</v>
      </c>
      <c r="J29" s="47"/>
      <c r="K29" s="47">
        <v>86</v>
      </c>
      <c r="L29" s="47"/>
      <c r="M29" s="49">
        <v>81</v>
      </c>
      <c r="N29" s="47"/>
      <c r="O29" s="47" t="s">
        <v>1125</v>
      </c>
      <c r="P29" s="47"/>
      <c r="Q29" s="57"/>
    </row>
    <row r="30" spans="1:17" s="67" customFormat="1" ht="19.5" customHeight="1">
      <c r="A30" s="70" t="s">
        <v>268</v>
      </c>
      <c r="B30" s="73" t="s">
        <v>269</v>
      </c>
      <c r="C30" s="47">
        <v>62</v>
      </c>
      <c r="D30" s="47"/>
      <c r="E30" s="49">
        <v>60</v>
      </c>
      <c r="F30" s="57"/>
      <c r="G30" s="51">
        <v>50</v>
      </c>
      <c r="H30" s="47">
        <v>17</v>
      </c>
      <c r="I30" s="47">
        <v>76</v>
      </c>
      <c r="J30" s="51"/>
      <c r="K30" s="47">
        <v>90</v>
      </c>
      <c r="L30" s="47"/>
      <c r="M30" s="49">
        <v>78</v>
      </c>
      <c r="N30" s="47"/>
      <c r="O30" s="47" t="s">
        <v>1124</v>
      </c>
      <c r="P30" s="47"/>
      <c r="Q30" s="57"/>
    </row>
    <row r="31" spans="1:17" s="67" customFormat="1" ht="19.5" customHeight="1">
      <c r="A31" s="70" t="s">
        <v>270</v>
      </c>
      <c r="B31" s="73" t="s">
        <v>271</v>
      </c>
      <c r="C31" s="47">
        <v>82</v>
      </c>
      <c r="D31" s="47"/>
      <c r="E31" s="47">
        <v>40</v>
      </c>
      <c r="F31" s="57">
        <v>60</v>
      </c>
      <c r="G31" s="47">
        <v>60</v>
      </c>
      <c r="H31" s="47"/>
      <c r="I31" s="47">
        <v>72</v>
      </c>
      <c r="J31" s="47"/>
      <c r="K31" s="47">
        <v>84</v>
      </c>
      <c r="L31" s="47"/>
      <c r="M31" s="49">
        <v>78</v>
      </c>
      <c r="N31" s="47"/>
      <c r="O31" s="47" t="s">
        <v>1123</v>
      </c>
      <c r="P31" s="47"/>
      <c r="Q31" s="57"/>
    </row>
    <row r="32" spans="1:17" s="67" customFormat="1" ht="19.5" customHeight="1">
      <c r="A32" s="70" t="s">
        <v>272</v>
      </c>
      <c r="B32" s="73" t="s">
        <v>273</v>
      </c>
      <c r="C32" s="47">
        <v>75</v>
      </c>
      <c r="D32" s="51"/>
      <c r="E32" s="47">
        <v>46</v>
      </c>
      <c r="F32" s="57">
        <v>60</v>
      </c>
      <c r="G32" s="47">
        <v>50</v>
      </c>
      <c r="H32" s="47">
        <v>28</v>
      </c>
      <c r="I32" s="47">
        <v>86</v>
      </c>
      <c r="J32" s="47"/>
      <c r="K32" s="47">
        <v>89</v>
      </c>
      <c r="L32" s="47"/>
      <c r="M32" s="49">
        <v>88</v>
      </c>
      <c r="N32" s="47"/>
      <c r="O32" s="47" t="s">
        <v>1124</v>
      </c>
      <c r="P32" s="51"/>
      <c r="Q32" s="57"/>
    </row>
    <row r="33" spans="1:17" s="67" customFormat="1" ht="19.5" customHeight="1">
      <c r="A33" s="70" t="s">
        <v>274</v>
      </c>
      <c r="B33" s="73" t="s">
        <v>275</v>
      </c>
      <c r="C33" s="47">
        <v>83</v>
      </c>
      <c r="D33" s="47"/>
      <c r="E33" s="113" t="s">
        <v>1088</v>
      </c>
      <c r="F33" s="47">
        <v>60</v>
      </c>
      <c r="G33" s="47">
        <v>66</v>
      </c>
      <c r="H33" s="71"/>
      <c r="I33" s="47">
        <v>72</v>
      </c>
      <c r="J33" s="49"/>
      <c r="K33" s="47">
        <v>90</v>
      </c>
      <c r="L33" s="47"/>
      <c r="M33" s="49">
        <v>80</v>
      </c>
      <c r="N33" s="47"/>
      <c r="O33" s="47" t="s">
        <v>1123</v>
      </c>
      <c r="P33" s="47"/>
      <c r="Q33" s="57"/>
    </row>
    <row r="34" spans="1:17" s="67" customFormat="1" ht="19.5" customHeight="1">
      <c r="A34" s="70" t="s">
        <v>276</v>
      </c>
      <c r="B34" s="73" t="s">
        <v>277</v>
      </c>
      <c r="C34" s="47">
        <v>79</v>
      </c>
      <c r="D34" s="47"/>
      <c r="E34" s="48" t="s">
        <v>1081</v>
      </c>
      <c r="F34" s="47"/>
      <c r="G34" s="47">
        <v>60</v>
      </c>
      <c r="H34" s="71"/>
      <c r="I34" s="47">
        <v>77</v>
      </c>
      <c r="J34" s="47"/>
      <c r="K34" s="47">
        <v>90</v>
      </c>
      <c r="L34" s="47"/>
      <c r="M34" s="49">
        <v>82</v>
      </c>
      <c r="N34" s="47"/>
      <c r="O34" s="47" t="s">
        <v>1124</v>
      </c>
      <c r="P34" s="47"/>
      <c r="Q34" s="57"/>
    </row>
    <row r="35" spans="1:17" s="67" customFormat="1" ht="19.5" customHeight="1">
      <c r="A35" s="70" t="s">
        <v>278</v>
      </c>
      <c r="B35" s="73" t="s">
        <v>279</v>
      </c>
      <c r="C35" s="47">
        <v>43</v>
      </c>
      <c r="D35" s="47">
        <v>18</v>
      </c>
      <c r="E35" s="48" t="s">
        <v>1081</v>
      </c>
      <c r="F35" s="47"/>
      <c r="G35" s="47">
        <v>43</v>
      </c>
      <c r="H35" s="124" t="s">
        <v>88</v>
      </c>
      <c r="I35" s="47">
        <v>85</v>
      </c>
      <c r="J35" s="47"/>
      <c r="K35" s="31">
        <v>76</v>
      </c>
      <c r="L35" s="49"/>
      <c r="M35" s="49">
        <v>85</v>
      </c>
      <c r="N35" s="47"/>
      <c r="O35" s="47" t="s">
        <v>1128</v>
      </c>
      <c r="P35" s="47"/>
      <c r="Q35" s="47"/>
    </row>
    <row r="36" spans="1:17" s="67" customFormat="1" ht="19.5" customHeight="1">
      <c r="A36" s="70" t="s">
        <v>280</v>
      </c>
      <c r="B36" s="73" t="s">
        <v>281</v>
      </c>
      <c r="C36" s="47">
        <v>63</v>
      </c>
      <c r="D36" s="47"/>
      <c r="E36" s="113" t="s">
        <v>1207</v>
      </c>
      <c r="F36" s="47">
        <v>60</v>
      </c>
      <c r="G36" s="47">
        <v>42</v>
      </c>
      <c r="H36" s="71" t="s">
        <v>1081</v>
      </c>
      <c r="I36" s="47">
        <v>80</v>
      </c>
      <c r="J36" s="47"/>
      <c r="K36" s="31">
        <v>91</v>
      </c>
      <c r="L36" s="49"/>
      <c r="M36" s="47">
        <v>81</v>
      </c>
      <c r="N36" s="47"/>
      <c r="O36" s="47" t="s">
        <v>1128</v>
      </c>
      <c r="P36" s="51"/>
      <c r="Q36" s="47"/>
    </row>
    <row r="37" spans="1:17" s="67" customFormat="1" ht="19.5" customHeight="1">
      <c r="A37" s="70" t="s">
        <v>282</v>
      </c>
      <c r="B37" s="73" t="s">
        <v>283</v>
      </c>
      <c r="C37" s="47">
        <v>75</v>
      </c>
      <c r="D37" s="51"/>
      <c r="E37" s="48" t="s">
        <v>1081</v>
      </c>
      <c r="F37" s="47"/>
      <c r="G37" s="47">
        <v>60</v>
      </c>
      <c r="H37" s="71"/>
      <c r="I37" s="47">
        <v>78</v>
      </c>
      <c r="J37" s="47"/>
      <c r="K37" s="31">
        <v>88</v>
      </c>
      <c r="L37" s="49"/>
      <c r="M37" s="47">
        <v>79</v>
      </c>
      <c r="N37" s="47"/>
      <c r="O37" s="47" t="s">
        <v>1128</v>
      </c>
      <c r="P37" s="47"/>
      <c r="Q37" s="47"/>
    </row>
    <row r="38" spans="1:17" s="67" customFormat="1" ht="19.5" customHeight="1">
      <c r="A38" s="70" t="s">
        <v>284</v>
      </c>
      <c r="B38" s="73" t="s">
        <v>285</v>
      </c>
      <c r="C38" s="47">
        <v>62</v>
      </c>
      <c r="D38" s="47"/>
      <c r="E38" s="48" t="s">
        <v>1081</v>
      </c>
      <c r="F38" s="51"/>
      <c r="G38" s="47">
        <v>60</v>
      </c>
      <c r="H38" s="71"/>
      <c r="I38" s="47">
        <v>85</v>
      </c>
      <c r="J38" s="47"/>
      <c r="K38" s="31">
        <v>79</v>
      </c>
      <c r="L38" s="49"/>
      <c r="M38" s="47">
        <v>78</v>
      </c>
      <c r="N38" s="47"/>
      <c r="O38" s="47" t="s">
        <v>1128</v>
      </c>
      <c r="P38" s="47"/>
      <c r="Q38" s="47"/>
    </row>
    <row r="39" spans="1:17" s="67" customFormat="1" ht="19.5" customHeight="1">
      <c r="A39" s="70" t="s">
        <v>286</v>
      </c>
      <c r="B39" s="73" t="s">
        <v>287</v>
      </c>
      <c r="C39" s="47">
        <v>61</v>
      </c>
      <c r="D39" s="47"/>
      <c r="E39" s="113" t="s">
        <v>1087</v>
      </c>
      <c r="F39" s="47">
        <v>60</v>
      </c>
      <c r="G39" s="47">
        <v>60</v>
      </c>
      <c r="H39" s="71"/>
      <c r="I39" s="57">
        <v>78</v>
      </c>
      <c r="J39" s="47"/>
      <c r="K39" s="31">
        <v>86</v>
      </c>
      <c r="L39" s="49"/>
      <c r="M39" s="47">
        <v>80</v>
      </c>
      <c r="N39" s="47"/>
      <c r="O39" s="47" t="s">
        <v>1126</v>
      </c>
      <c r="P39" s="47"/>
      <c r="Q39" s="47"/>
    </row>
    <row r="40" spans="1:17" s="67" customFormat="1" ht="19.5" customHeight="1">
      <c r="A40" s="70" t="s">
        <v>288</v>
      </c>
      <c r="B40" s="73" t="s">
        <v>289</v>
      </c>
      <c r="C40" s="47">
        <v>63</v>
      </c>
      <c r="D40" s="47"/>
      <c r="E40" s="48" t="s">
        <v>1085</v>
      </c>
      <c r="F40" s="47">
        <v>0</v>
      </c>
      <c r="G40" s="47">
        <v>50</v>
      </c>
      <c r="H40" s="71" t="s">
        <v>1081</v>
      </c>
      <c r="I40" s="57">
        <v>77</v>
      </c>
      <c r="J40" s="47"/>
      <c r="K40" s="31">
        <v>88</v>
      </c>
      <c r="L40" s="49"/>
      <c r="M40" s="47">
        <v>86</v>
      </c>
      <c r="N40" s="47"/>
      <c r="O40" s="47" t="s">
        <v>1128</v>
      </c>
      <c r="P40" s="47"/>
      <c r="Q40" s="47"/>
    </row>
    <row r="41" spans="1:17" s="67" customFormat="1" ht="19.5" customHeight="1">
      <c r="A41" s="70" t="s">
        <v>290</v>
      </c>
      <c r="B41" s="73" t="s">
        <v>291</v>
      </c>
      <c r="C41" s="47">
        <v>38</v>
      </c>
      <c r="D41" s="47">
        <v>21</v>
      </c>
      <c r="E41" s="113" t="s">
        <v>1096</v>
      </c>
      <c r="F41" s="47">
        <v>60</v>
      </c>
      <c r="G41" s="47">
        <v>60</v>
      </c>
      <c r="H41" s="71"/>
      <c r="I41" s="57">
        <v>84</v>
      </c>
      <c r="J41" s="47"/>
      <c r="K41" s="31">
        <v>82</v>
      </c>
      <c r="L41" s="49"/>
      <c r="M41" s="47">
        <v>81</v>
      </c>
      <c r="N41" s="47"/>
      <c r="O41" s="47" t="s">
        <v>1128</v>
      </c>
      <c r="P41" s="51"/>
      <c r="Q41" s="47"/>
    </row>
    <row r="42" spans="1:17" s="67" customFormat="1" ht="18" customHeight="1">
      <c r="A42" s="70" t="s">
        <v>292</v>
      </c>
      <c r="B42" s="73" t="s">
        <v>293</v>
      </c>
      <c r="C42" s="47">
        <v>77</v>
      </c>
      <c r="D42" s="47"/>
      <c r="E42" s="48" t="s">
        <v>1081</v>
      </c>
      <c r="F42" s="47"/>
      <c r="G42" s="47">
        <v>66</v>
      </c>
      <c r="H42" s="71"/>
      <c r="I42" s="57">
        <v>70</v>
      </c>
      <c r="J42" s="47"/>
      <c r="K42" s="31">
        <v>86</v>
      </c>
      <c r="L42" s="49"/>
      <c r="M42" s="47">
        <v>77</v>
      </c>
      <c r="N42" s="47"/>
      <c r="O42" s="47" t="s">
        <v>1128</v>
      </c>
      <c r="P42" s="47"/>
      <c r="Q42" s="47"/>
    </row>
    <row r="43" spans="1:17" s="67" customFormat="1" ht="18" customHeight="1">
      <c r="A43" s="70" t="s">
        <v>294</v>
      </c>
      <c r="B43" s="58" t="s">
        <v>295</v>
      </c>
      <c r="C43" s="47">
        <v>61</v>
      </c>
      <c r="D43" s="47"/>
      <c r="E43" s="48" t="s">
        <v>1081</v>
      </c>
      <c r="F43" s="47"/>
      <c r="G43" s="47">
        <v>33</v>
      </c>
      <c r="H43" s="124" t="s">
        <v>1148</v>
      </c>
      <c r="I43" s="57">
        <v>75</v>
      </c>
      <c r="J43" s="47"/>
      <c r="K43" s="31">
        <v>87</v>
      </c>
      <c r="L43" s="49"/>
      <c r="M43" s="47">
        <v>60</v>
      </c>
      <c r="N43" s="47"/>
      <c r="O43" s="47" t="s">
        <v>1128</v>
      </c>
      <c r="P43" s="48"/>
      <c r="Q43" s="47"/>
    </row>
    <row r="44" spans="1:17" s="67" customFormat="1" ht="19.5" customHeight="1">
      <c r="A44" s="70">
        <v>1</v>
      </c>
      <c r="B44" s="73" t="s">
        <v>974</v>
      </c>
      <c r="C44" s="47">
        <v>85</v>
      </c>
      <c r="D44" s="47"/>
      <c r="E44" s="48" t="s">
        <v>1081</v>
      </c>
      <c r="F44" s="47"/>
      <c r="G44" s="47">
        <v>67</v>
      </c>
      <c r="H44" s="71"/>
      <c r="I44" s="59">
        <v>87</v>
      </c>
      <c r="J44" s="51"/>
      <c r="K44" s="31">
        <v>87</v>
      </c>
      <c r="L44" s="49"/>
      <c r="M44" s="47">
        <v>85</v>
      </c>
      <c r="N44" s="47"/>
      <c r="O44" s="47" t="s">
        <v>1099</v>
      </c>
      <c r="P44" s="48"/>
      <c r="Q44" s="47"/>
    </row>
    <row r="45" spans="1:17" s="67" customFormat="1" ht="19.5" customHeight="1">
      <c r="A45" s="70">
        <v>2</v>
      </c>
      <c r="B45" s="73" t="s">
        <v>975</v>
      </c>
      <c r="C45" s="47">
        <v>61</v>
      </c>
      <c r="D45" s="47"/>
      <c r="E45" s="48" t="s">
        <v>1081</v>
      </c>
      <c r="F45" s="47"/>
      <c r="G45" s="47">
        <v>60</v>
      </c>
      <c r="H45" s="71"/>
      <c r="I45" s="57">
        <v>75</v>
      </c>
      <c r="J45" s="47"/>
      <c r="K45" s="31">
        <v>74</v>
      </c>
      <c r="L45" s="49"/>
      <c r="M45" s="47">
        <v>81</v>
      </c>
      <c r="N45" s="47"/>
      <c r="O45" s="47" t="s">
        <v>1129</v>
      </c>
      <c r="P45" s="47"/>
      <c r="Q45" s="47"/>
    </row>
    <row r="46" spans="1:17" s="67" customFormat="1" ht="19.5" customHeight="1">
      <c r="A46" s="70">
        <v>3</v>
      </c>
      <c r="B46" s="73" t="s">
        <v>976</v>
      </c>
      <c r="C46" s="47">
        <v>65</v>
      </c>
      <c r="D46" s="47"/>
      <c r="E46" s="47">
        <v>45</v>
      </c>
      <c r="F46" s="47">
        <v>60</v>
      </c>
      <c r="G46" s="47">
        <v>49</v>
      </c>
      <c r="H46" s="72">
        <v>60</v>
      </c>
      <c r="I46" s="57">
        <v>78</v>
      </c>
      <c r="J46" s="47"/>
      <c r="K46" s="31">
        <v>69</v>
      </c>
      <c r="L46" s="49"/>
      <c r="M46" s="47">
        <v>80</v>
      </c>
      <c r="N46" s="47"/>
      <c r="O46" s="47" t="s">
        <v>1129</v>
      </c>
      <c r="P46" s="48"/>
      <c r="Q46" s="47"/>
    </row>
    <row r="47" spans="1:17" s="67" customFormat="1" ht="19.5" customHeight="1">
      <c r="A47" s="70">
        <v>4</v>
      </c>
      <c r="B47" s="73" t="s">
        <v>977</v>
      </c>
      <c r="C47" s="47">
        <v>49</v>
      </c>
      <c r="D47" s="47">
        <v>20</v>
      </c>
      <c r="E47" s="48" t="s">
        <v>1086</v>
      </c>
      <c r="F47" s="47"/>
      <c r="G47" s="47">
        <v>60</v>
      </c>
      <c r="H47" s="71"/>
      <c r="I47" s="57">
        <v>85</v>
      </c>
      <c r="J47" s="47"/>
      <c r="K47" s="31">
        <v>91</v>
      </c>
      <c r="L47" s="49"/>
      <c r="M47" s="47">
        <v>83</v>
      </c>
      <c r="N47" s="47"/>
      <c r="O47" s="47" t="s">
        <v>1100</v>
      </c>
      <c r="P47" s="48"/>
      <c r="Q47" s="47"/>
    </row>
    <row r="48" spans="1:17" s="67" customFormat="1" ht="19.5" customHeight="1">
      <c r="A48" s="70">
        <v>5</v>
      </c>
      <c r="B48" s="73" t="s">
        <v>978</v>
      </c>
      <c r="C48" s="47">
        <v>37</v>
      </c>
      <c r="D48" s="47">
        <v>60</v>
      </c>
      <c r="E48" s="47">
        <v>60</v>
      </c>
      <c r="F48" s="47"/>
      <c r="G48" s="47">
        <v>60</v>
      </c>
      <c r="H48" s="47"/>
      <c r="I48" s="47">
        <v>83</v>
      </c>
      <c r="J48" s="47"/>
      <c r="K48" s="47">
        <v>65</v>
      </c>
      <c r="L48" s="47"/>
      <c r="M48" s="47">
        <v>75</v>
      </c>
      <c r="N48" s="47"/>
      <c r="O48" s="47" t="s">
        <v>1101</v>
      </c>
      <c r="P48" s="48"/>
      <c r="Q48" s="47"/>
    </row>
    <row r="49" spans="1:17" s="67" customFormat="1" ht="19.5" customHeight="1">
      <c r="A49" s="70">
        <v>6</v>
      </c>
      <c r="B49" s="73" t="s">
        <v>979</v>
      </c>
      <c r="C49" s="47">
        <v>65</v>
      </c>
      <c r="D49" s="47"/>
      <c r="E49" s="47">
        <v>21</v>
      </c>
      <c r="F49" s="47" t="s">
        <v>1045</v>
      </c>
      <c r="G49" s="47">
        <v>60</v>
      </c>
      <c r="H49" s="47"/>
      <c r="I49" s="47">
        <v>65</v>
      </c>
      <c r="J49" s="47"/>
      <c r="K49" s="47">
        <v>72</v>
      </c>
      <c r="L49" s="47"/>
      <c r="M49" s="47">
        <v>73</v>
      </c>
      <c r="N49" s="47"/>
      <c r="O49" s="47" t="s">
        <v>1100</v>
      </c>
      <c r="P49" s="48"/>
      <c r="Q49" s="47"/>
    </row>
    <row r="50" spans="1:17" s="67" customFormat="1" ht="19.5" customHeight="1">
      <c r="A50" s="70">
        <v>7</v>
      </c>
      <c r="B50" s="73" t="s">
        <v>980</v>
      </c>
      <c r="C50" s="47">
        <v>39</v>
      </c>
      <c r="D50" s="47">
        <v>24</v>
      </c>
      <c r="E50" s="47">
        <v>60</v>
      </c>
      <c r="F50" s="47"/>
      <c r="G50" s="47">
        <v>60</v>
      </c>
      <c r="H50" s="47"/>
      <c r="I50" s="47">
        <v>70</v>
      </c>
      <c r="J50" s="47"/>
      <c r="K50" s="47">
        <v>88</v>
      </c>
      <c r="L50" s="47"/>
      <c r="M50" s="47">
        <v>73</v>
      </c>
      <c r="N50" s="47"/>
      <c r="O50" s="47" t="s">
        <v>1130</v>
      </c>
      <c r="P50" s="48" t="s">
        <v>1101</v>
      </c>
      <c r="Q50" s="47"/>
    </row>
    <row r="51" spans="1:17" s="67" customFormat="1" ht="19.5" customHeight="1">
      <c r="A51" s="128">
        <v>8</v>
      </c>
      <c r="B51" s="129" t="s">
        <v>981</v>
      </c>
      <c r="C51" s="71" t="s">
        <v>1045</v>
      </c>
      <c r="D51" s="47">
        <v>15</v>
      </c>
      <c r="E51" s="71" t="s">
        <v>1045</v>
      </c>
      <c r="F51" s="47">
        <v>60</v>
      </c>
      <c r="G51" s="71" t="s">
        <v>1045</v>
      </c>
      <c r="H51" s="47">
        <v>60</v>
      </c>
      <c r="I51" s="71" t="s">
        <v>1045</v>
      </c>
      <c r="J51" s="47" t="s">
        <v>1045</v>
      </c>
      <c r="K51" s="71" t="s">
        <v>1045</v>
      </c>
      <c r="L51" s="47" t="s">
        <v>1045</v>
      </c>
      <c r="M51" s="71" t="s">
        <v>1045</v>
      </c>
      <c r="N51" s="47" t="s">
        <v>1045</v>
      </c>
      <c r="O51" s="71" t="s">
        <v>1045</v>
      </c>
      <c r="P51" s="47" t="s">
        <v>1045</v>
      </c>
      <c r="Q51" s="47"/>
    </row>
    <row r="52" spans="1:17" s="67" customFormat="1" ht="19.5" customHeight="1">
      <c r="A52" s="70">
        <v>9</v>
      </c>
      <c r="B52" s="73" t="s">
        <v>982</v>
      </c>
      <c r="C52" s="47">
        <v>63</v>
      </c>
      <c r="D52" s="47"/>
      <c r="E52" s="47">
        <v>36</v>
      </c>
      <c r="F52" s="47">
        <v>60</v>
      </c>
      <c r="G52" s="47">
        <v>38</v>
      </c>
      <c r="H52" s="47">
        <v>60</v>
      </c>
      <c r="I52" s="47">
        <v>73</v>
      </c>
      <c r="J52" s="47"/>
      <c r="K52" s="47">
        <v>56</v>
      </c>
      <c r="L52" s="47" t="s">
        <v>1045</v>
      </c>
      <c r="M52" s="47">
        <v>73</v>
      </c>
      <c r="N52" s="47"/>
      <c r="O52" s="47" t="s">
        <v>1120</v>
      </c>
      <c r="P52" s="47" t="s">
        <v>1045</v>
      </c>
      <c r="Q52" s="47"/>
    </row>
    <row r="53" spans="1:17" s="67" customFormat="1" ht="19.5" customHeight="1">
      <c r="A53" s="70">
        <v>10</v>
      </c>
      <c r="B53" s="73" t="s">
        <v>990</v>
      </c>
      <c r="C53" s="47">
        <v>71</v>
      </c>
      <c r="D53" s="47"/>
      <c r="E53" s="47">
        <v>60</v>
      </c>
      <c r="F53" s="47"/>
      <c r="G53" s="47">
        <v>60</v>
      </c>
      <c r="H53" s="47"/>
      <c r="I53" s="47">
        <v>78</v>
      </c>
      <c r="J53" s="47"/>
      <c r="K53" s="47">
        <v>72</v>
      </c>
      <c r="L53" s="47"/>
      <c r="M53" s="47">
        <v>84</v>
      </c>
      <c r="N53" s="47"/>
      <c r="O53" s="47" t="s">
        <v>1129</v>
      </c>
      <c r="P53" s="47"/>
      <c r="Q53" s="51"/>
    </row>
    <row r="54" spans="1:17" s="67" customFormat="1" ht="19.5" customHeight="1">
      <c r="A54" s="70">
        <v>11</v>
      </c>
      <c r="B54" s="73" t="s">
        <v>991</v>
      </c>
      <c r="C54" s="47">
        <v>61</v>
      </c>
      <c r="D54" s="47"/>
      <c r="E54" s="47">
        <v>60</v>
      </c>
      <c r="F54" s="47"/>
      <c r="G54" s="47">
        <v>48</v>
      </c>
      <c r="H54" s="47">
        <v>60</v>
      </c>
      <c r="I54" s="47">
        <v>84</v>
      </c>
      <c r="J54" s="47"/>
      <c r="K54" s="47">
        <v>87</v>
      </c>
      <c r="L54" s="47"/>
      <c r="M54" s="47">
        <v>88</v>
      </c>
      <c r="N54" s="47"/>
      <c r="O54" s="47" t="s">
        <v>1131</v>
      </c>
      <c r="P54" s="47"/>
      <c r="Q54" s="47"/>
    </row>
    <row r="55" spans="1:17" s="67" customFormat="1" ht="19.5" customHeight="1">
      <c r="A55" s="70">
        <v>12</v>
      </c>
      <c r="B55" s="73" t="s">
        <v>992</v>
      </c>
      <c r="C55" s="47">
        <v>38</v>
      </c>
      <c r="D55" s="47">
        <v>21</v>
      </c>
      <c r="E55" s="47">
        <v>47</v>
      </c>
      <c r="F55" s="49">
        <v>60</v>
      </c>
      <c r="G55" s="47">
        <v>44</v>
      </c>
      <c r="H55" s="47">
        <v>10</v>
      </c>
      <c r="I55" s="47">
        <v>72</v>
      </c>
      <c r="J55" s="47"/>
      <c r="K55" s="47">
        <v>59</v>
      </c>
      <c r="L55" s="47">
        <v>11</v>
      </c>
      <c r="M55" s="47">
        <v>73</v>
      </c>
      <c r="N55" s="47"/>
      <c r="O55" s="47" t="s">
        <v>1128</v>
      </c>
      <c r="P55" s="47"/>
      <c r="Q55" s="48"/>
    </row>
    <row r="56" spans="1:17" s="67" customFormat="1" ht="19.5" customHeight="1">
      <c r="A56" s="70">
        <v>13</v>
      </c>
      <c r="B56" s="73" t="s">
        <v>983</v>
      </c>
      <c r="C56" s="47">
        <v>36</v>
      </c>
      <c r="D56" s="47">
        <v>60</v>
      </c>
      <c r="E56" s="47">
        <v>60</v>
      </c>
      <c r="F56" s="47"/>
      <c r="G56" s="47">
        <v>60</v>
      </c>
      <c r="H56" s="47"/>
      <c r="I56" s="47">
        <v>74</v>
      </c>
      <c r="J56" s="47"/>
      <c r="K56" s="47">
        <v>76</v>
      </c>
      <c r="L56" s="47"/>
      <c r="M56" s="47">
        <v>73</v>
      </c>
      <c r="N56" s="47"/>
      <c r="O56" s="47" t="s">
        <v>1132</v>
      </c>
      <c r="P56" s="47" t="s">
        <v>1101</v>
      </c>
      <c r="Q56" s="48"/>
    </row>
    <row r="57" spans="1:17" s="67" customFormat="1" ht="19.5" customHeight="1">
      <c r="A57" s="70">
        <v>14</v>
      </c>
      <c r="B57" s="73" t="s">
        <v>984</v>
      </c>
      <c r="C57" s="47">
        <v>62</v>
      </c>
      <c r="D57" s="47"/>
      <c r="E57" s="47">
        <v>60</v>
      </c>
      <c r="F57" s="47"/>
      <c r="G57" s="47">
        <v>61</v>
      </c>
      <c r="H57" s="47"/>
      <c r="I57" s="47">
        <v>76</v>
      </c>
      <c r="J57" s="47"/>
      <c r="K57" s="47">
        <v>88</v>
      </c>
      <c r="L57" s="47"/>
      <c r="M57" s="47">
        <v>80</v>
      </c>
      <c r="N57" s="47"/>
      <c r="O57" s="47" t="s">
        <v>1128</v>
      </c>
      <c r="P57" s="47"/>
      <c r="Q57" s="47"/>
    </row>
    <row r="58" spans="1:17" s="67" customFormat="1" ht="19.5" customHeight="1">
      <c r="A58" s="70">
        <v>15</v>
      </c>
      <c r="B58" s="73" t="s">
        <v>985</v>
      </c>
      <c r="C58" s="47">
        <v>64</v>
      </c>
      <c r="D58" s="47"/>
      <c r="E58" s="47">
        <v>60</v>
      </c>
      <c r="F58" s="51"/>
      <c r="G58" s="47">
        <v>33</v>
      </c>
      <c r="H58" s="47">
        <v>7</v>
      </c>
      <c r="I58" s="47">
        <v>83</v>
      </c>
      <c r="J58" s="47"/>
      <c r="K58" s="47">
        <v>75</v>
      </c>
      <c r="L58" s="47"/>
      <c r="M58" s="47">
        <v>80</v>
      </c>
      <c r="N58" s="47"/>
      <c r="O58" s="47" t="s">
        <v>1128</v>
      </c>
      <c r="P58" s="47"/>
      <c r="Q58" s="48"/>
    </row>
    <row r="59" spans="1:17" s="67" customFormat="1" ht="19.5" customHeight="1">
      <c r="A59" s="70">
        <v>16</v>
      </c>
      <c r="B59" s="73" t="s">
        <v>986</v>
      </c>
      <c r="C59" s="47">
        <v>64</v>
      </c>
      <c r="D59" s="47"/>
      <c r="E59" s="47">
        <v>44</v>
      </c>
      <c r="F59" s="47">
        <v>60</v>
      </c>
      <c r="G59" s="47">
        <v>60</v>
      </c>
      <c r="H59" s="47"/>
      <c r="I59" s="47">
        <v>83</v>
      </c>
      <c r="J59" s="47"/>
      <c r="K59" s="47">
        <v>84</v>
      </c>
      <c r="L59" s="47"/>
      <c r="M59" s="47">
        <v>82</v>
      </c>
      <c r="N59" s="47"/>
      <c r="O59" s="47" t="s">
        <v>1128</v>
      </c>
      <c r="P59" s="47"/>
      <c r="Q59" s="47"/>
    </row>
    <row r="60" spans="1:18" s="67" customFormat="1" ht="19.5" customHeight="1">
      <c r="A60" s="110" t="s">
        <v>1046</v>
      </c>
      <c r="B60" s="111" t="s">
        <v>1047</v>
      </c>
      <c r="C60" s="47" t="s">
        <v>1072</v>
      </c>
      <c r="D60" s="47"/>
      <c r="E60" s="47" t="s">
        <v>1072</v>
      </c>
      <c r="F60" s="47"/>
      <c r="G60" s="47" t="s">
        <v>1072</v>
      </c>
      <c r="H60" s="47"/>
      <c r="I60" s="47" t="s">
        <v>1072</v>
      </c>
      <c r="J60" s="47"/>
      <c r="K60" s="47" t="s">
        <v>1072</v>
      </c>
      <c r="L60" s="47"/>
      <c r="M60" s="47" t="s">
        <v>1072</v>
      </c>
      <c r="N60" s="47"/>
      <c r="O60" s="47" t="s">
        <v>1072</v>
      </c>
      <c r="P60" s="47"/>
      <c r="Q60" s="47" t="s">
        <v>1072</v>
      </c>
      <c r="R60" s="87"/>
    </row>
    <row r="61" spans="1:17" s="89" customFormat="1" ht="16.5" customHeight="1">
      <c r="A61" s="47">
        <v>18</v>
      </c>
      <c r="B61" s="47" t="s">
        <v>1048</v>
      </c>
      <c r="C61" s="47">
        <v>28</v>
      </c>
      <c r="D61" s="47">
        <v>60</v>
      </c>
      <c r="E61" s="47">
        <v>64</v>
      </c>
      <c r="F61" s="47"/>
      <c r="G61" s="47">
        <v>71</v>
      </c>
      <c r="H61" s="47"/>
      <c r="I61" s="47">
        <v>84</v>
      </c>
      <c r="J61" s="47"/>
      <c r="K61" s="47">
        <v>89</v>
      </c>
      <c r="L61" s="47"/>
      <c r="M61" s="47">
        <v>87</v>
      </c>
      <c r="N61" s="47"/>
      <c r="O61" s="47" t="s">
        <v>1125</v>
      </c>
      <c r="P61" s="47"/>
      <c r="Q61" s="47"/>
    </row>
    <row r="62" spans="2:17" s="67" customFormat="1" ht="14.25">
      <c r="B62" s="68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9" s="67" customFormat="1" ht="21.75" customHeight="1">
      <c r="A63" s="90" t="s">
        <v>1066</v>
      </c>
      <c r="B63" s="68"/>
      <c r="C63" s="50">
        <v>13</v>
      </c>
      <c r="D63" s="50"/>
      <c r="E63" s="50">
        <v>17</v>
      </c>
      <c r="F63" s="50"/>
      <c r="G63" s="50">
        <v>24</v>
      </c>
      <c r="H63" s="50"/>
      <c r="I63" s="50"/>
      <c r="J63" s="50"/>
      <c r="K63" s="50">
        <v>3</v>
      </c>
      <c r="L63" s="50"/>
      <c r="M63" s="50"/>
      <c r="N63" s="50"/>
      <c r="O63" s="50">
        <v>1</v>
      </c>
      <c r="P63" s="50"/>
      <c r="Q63" s="50"/>
      <c r="R63" s="50"/>
      <c r="S63" s="50"/>
    </row>
    <row r="64" spans="1:17" s="68" customFormat="1" ht="21.75" customHeight="1">
      <c r="A64" s="90" t="s">
        <v>989</v>
      </c>
      <c r="C64" s="94">
        <v>0.2241</v>
      </c>
      <c r="D64" s="50"/>
      <c r="E64" s="94">
        <v>0.29</v>
      </c>
      <c r="F64" s="50"/>
      <c r="G64" s="94">
        <v>0.4137</v>
      </c>
      <c r="H64" s="50"/>
      <c r="I64" s="50"/>
      <c r="J64" s="50"/>
      <c r="K64" s="112">
        <v>0.06</v>
      </c>
      <c r="L64" s="50"/>
      <c r="M64" s="50"/>
      <c r="N64" s="50"/>
      <c r="O64" s="94">
        <v>0.01</v>
      </c>
      <c r="P64" s="50"/>
      <c r="Q64" s="50"/>
    </row>
    <row r="65" spans="1:19" s="67" customFormat="1" ht="21.75" customHeight="1">
      <c r="A65" s="90" t="s">
        <v>1067</v>
      </c>
      <c r="B65" s="68"/>
      <c r="C65" s="50"/>
      <c r="D65" s="50"/>
      <c r="E65" s="50">
        <v>1</v>
      </c>
      <c r="F65" s="50"/>
      <c r="G65" s="50"/>
      <c r="H65" s="50"/>
      <c r="I65" s="50"/>
      <c r="J65" s="50"/>
      <c r="K65" s="50"/>
      <c r="L65" s="50"/>
      <c r="M65" s="50"/>
      <c r="N65" s="50"/>
      <c r="O65" s="50">
        <v>4</v>
      </c>
      <c r="P65" s="50"/>
      <c r="Q65" s="50"/>
      <c r="R65" s="50"/>
      <c r="S65" s="50"/>
    </row>
    <row r="66" spans="1:19" s="67" customFormat="1" ht="21.75" customHeight="1">
      <c r="A66" s="90" t="s">
        <v>1052</v>
      </c>
      <c r="B66" s="68"/>
      <c r="C66" s="50"/>
      <c r="D66" s="50"/>
      <c r="E66" s="94">
        <v>0.01</v>
      </c>
      <c r="F66" s="50"/>
      <c r="G66" s="50"/>
      <c r="H66" s="50"/>
      <c r="I66" s="50"/>
      <c r="J66" s="50"/>
      <c r="K66" s="50"/>
      <c r="L66" s="50"/>
      <c r="M66" s="50"/>
      <c r="N66" s="50"/>
      <c r="O66" s="94">
        <v>0.06</v>
      </c>
      <c r="P66" s="50"/>
      <c r="Q66" s="50"/>
      <c r="R66" s="50"/>
      <c r="S66" s="50"/>
    </row>
    <row r="67" spans="1:17" ht="14.25">
      <c r="A67" s="104"/>
      <c r="C67" s="50"/>
      <c r="D67" s="50"/>
      <c r="E67" s="50"/>
      <c r="F67" s="50"/>
      <c r="G67" s="50"/>
      <c r="H67" s="50"/>
      <c r="I67" s="50"/>
      <c r="J67" s="50"/>
      <c r="K67" s="50"/>
      <c r="M67" s="50"/>
      <c r="N67" s="50"/>
      <c r="O67" s="50"/>
      <c r="P67" s="50"/>
      <c r="Q67" s="50"/>
    </row>
    <row r="68" spans="3:17" ht="14.2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3:17" ht="14.2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3:17" ht="14.2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3:17" ht="14.2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3:17" ht="14.2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3:17" ht="14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3:17" ht="14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3:17" ht="14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3:17" ht="14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3:17" ht="14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3:17" ht="14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3:17" ht="14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3:17" ht="14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3:17" ht="14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3:17" ht="14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4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4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4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4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4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4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4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4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4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4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4.25">
      <c r="C93" s="18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14.25">
      <c r="C94" s="1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ht="14.25">
      <c r="C95" s="18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17" ht="14.25">
      <c r="C96" s="1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ht="14.25">
      <c r="C97" s="18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ht="14.25"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ht="14.25">
      <c r="C99" s="1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ht="14.25">
      <c r="C100" s="18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ht="14.25">
      <c r="C101" s="1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ht="14.25">
      <c r="C102" s="1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ht="14.25">
      <c r="C103" s="1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ht="14.25">
      <c r="C104" s="1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ht="14.25">
      <c r="C105" s="18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ht="14.25">
      <c r="C106" s="18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ht="14.25">
      <c r="C107" s="1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ht="14.25">
      <c r="C108" s="18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3:17" ht="14.25">
      <c r="C109" s="18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</sheetData>
  <conditionalFormatting sqref="C1:K65536 L1:L66 L68:L65536 M1:Q6553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3">
      <selection activeCell="L21" sqref="L21"/>
    </sheetView>
  </sheetViews>
  <sheetFormatPr defaultColWidth="9.00390625" defaultRowHeight="14.25"/>
  <cols>
    <col min="1" max="1" width="9.625" style="28" customWidth="1"/>
    <col min="2" max="2" width="7.625" style="30" customWidth="1"/>
    <col min="3" max="15" width="6.625" style="28" customWidth="1"/>
    <col min="16" max="16384" width="9.00390625" style="28" customWidth="1"/>
  </cols>
  <sheetData>
    <row r="1" spans="1:15" ht="84" customHeight="1">
      <c r="A1" s="26" t="s">
        <v>296</v>
      </c>
      <c r="B1" s="1" t="s">
        <v>7</v>
      </c>
      <c r="C1" s="27" t="s">
        <v>1019</v>
      </c>
      <c r="D1" s="27" t="s">
        <v>1008</v>
      </c>
      <c r="E1" s="127" t="s">
        <v>1167</v>
      </c>
      <c r="F1" s="127" t="s">
        <v>1168</v>
      </c>
      <c r="G1" s="127" t="s">
        <v>1165</v>
      </c>
      <c r="H1" s="127" t="s">
        <v>1166</v>
      </c>
      <c r="I1" s="27" t="s">
        <v>1022</v>
      </c>
      <c r="J1" s="27" t="s">
        <v>1014</v>
      </c>
      <c r="K1" s="27" t="s">
        <v>1069</v>
      </c>
      <c r="L1" s="27" t="s">
        <v>1016</v>
      </c>
      <c r="M1" s="27" t="s">
        <v>1070</v>
      </c>
      <c r="N1" s="27" t="s">
        <v>1025</v>
      </c>
      <c r="O1" s="1" t="s">
        <v>1018</v>
      </c>
    </row>
    <row r="2" spans="1:15" s="91" customFormat="1" ht="18.75" customHeight="1">
      <c r="A2" s="34" t="s">
        <v>972</v>
      </c>
      <c r="B2" s="38" t="s">
        <v>297</v>
      </c>
      <c r="C2" s="57">
        <v>94</v>
      </c>
      <c r="D2" s="57"/>
      <c r="E2" s="57">
        <v>95</v>
      </c>
      <c r="F2" s="57"/>
      <c r="G2" s="62" t="s">
        <v>1063</v>
      </c>
      <c r="H2" s="57"/>
      <c r="I2" s="59">
        <v>84</v>
      </c>
      <c r="J2" s="57"/>
      <c r="K2" s="57">
        <v>95</v>
      </c>
      <c r="L2" s="57"/>
      <c r="M2" s="57">
        <v>83</v>
      </c>
      <c r="N2" s="57"/>
      <c r="O2" s="57"/>
    </row>
    <row r="3" spans="1:15" s="91" customFormat="1" ht="18.75" customHeight="1">
      <c r="A3" s="34" t="s">
        <v>298</v>
      </c>
      <c r="B3" s="38" t="s">
        <v>299</v>
      </c>
      <c r="C3" s="57">
        <v>86</v>
      </c>
      <c r="D3" s="57"/>
      <c r="E3" s="57">
        <v>100</v>
      </c>
      <c r="F3" s="57"/>
      <c r="G3" s="62" t="s">
        <v>1063</v>
      </c>
      <c r="H3" s="57"/>
      <c r="I3" s="59">
        <v>87</v>
      </c>
      <c r="J3" s="57"/>
      <c r="K3" s="57">
        <v>90</v>
      </c>
      <c r="L3" s="57"/>
      <c r="M3" s="57">
        <v>86</v>
      </c>
      <c r="N3" s="57"/>
      <c r="O3" s="57"/>
    </row>
    <row r="4" spans="1:15" s="91" customFormat="1" ht="18.75" customHeight="1">
      <c r="A4" s="34" t="s">
        <v>300</v>
      </c>
      <c r="B4" s="38" t="s">
        <v>301</v>
      </c>
      <c r="C4" s="57">
        <v>81</v>
      </c>
      <c r="D4" s="57"/>
      <c r="E4" s="57">
        <v>75</v>
      </c>
      <c r="F4" s="57"/>
      <c r="G4" s="57">
        <v>70</v>
      </c>
      <c r="H4" s="60"/>
      <c r="I4" s="59">
        <v>86</v>
      </c>
      <c r="J4" s="57"/>
      <c r="K4" s="57">
        <v>78</v>
      </c>
      <c r="L4" s="57"/>
      <c r="M4" s="57">
        <v>68</v>
      </c>
      <c r="N4" s="57"/>
      <c r="O4" s="57"/>
    </row>
    <row r="5" spans="1:15" s="91" customFormat="1" ht="18.75" customHeight="1">
      <c r="A5" s="34" t="s">
        <v>302</v>
      </c>
      <c r="B5" s="38" t="s">
        <v>303</v>
      </c>
      <c r="C5" s="57">
        <v>74</v>
      </c>
      <c r="D5" s="57"/>
      <c r="E5" s="57">
        <v>60</v>
      </c>
      <c r="F5" s="57"/>
      <c r="G5" s="57">
        <v>51</v>
      </c>
      <c r="H5" s="60">
        <v>60</v>
      </c>
      <c r="I5" s="59">
        <v>72</v>
      </c>
      <c r="J5" s="57"/>
      <c r="K5" s="57">
        <v>65</v>
      </c>
      <c r="L5" s="57"/>
      <c r="M5" s="57">
        <v>62</v>
      </c>
      <c r="N5" s="57"/>
      <c r="O5" s="57"/>
    </row>
    <row r="6" spans="1:15" s="91" customFormat="1" ht="18.75" customHeight="1">
      <c r="A6" s="34" t="s">
        <v>304</v>
      </c>
      <c r="B6" s="38" t="s">
        <v>305</v>
      </c>
      <c r="C6" s="57">
        <v>77</v>
      </c>
      <c r="D6" s="57"/>
      <c r="E6" s="57">
        <v>70</v>
      </c>
      <c r="F6" s="57"/>
      <c r="G6" s="57">
        <v>64</v>
      </c>
      <c r="H6" s="60"/>
      <c r="I6" s="59">
        <v>84</v>
      </c>
      <c r="J6" s="57"/>
      <c r="K6" s="57">
        <v>68</v>
      </c>
      <c r="L6" s="57"/>
      <c r="M6" s="57">
        <v>68</v>
      </c>
      <c r="N6" s="57"/>
      <c r="O6" s="57"/>
    </row>
    <row r="7" spans="1:15" s="91" customFormat="1" ht="18.75" customHeight="1">
      <c r="A7" s="34" t="s">
        <v>306</v>
      </c>
      <c r="B7" s="38" t="s">
        <v>307</v>
      </c>
      <c r="C7" s="57">
        <v>53</v>
      </c>
      <c r="D7" s="57">
        <v>13</v>
      </c>
      <c r="E7" s="57">
        <v>40</v>
      </c>
      <c r="F7" s="60" t="s">
        <v>1103</v>
      </c>
      <c r="G7" s="57">
        <v>26</v>
      </c>
      <c r="H7" s="57">
        <v>15</v>
      </c>
      <c r="I7" s="59">
        <v>78</v>
      </c>
      <c r="J7" s="57"/>
      <c r="K7" s="57">
        <v>47</v>
      </c>
      <c r="L7" s="57">
        <v>1</v>
      </c>
      <c r="M7" s="57">
        <v>60</v>
      </c>
      <c r="N7" s="57"/>
      <c r="O7" s="57"/>
    </row>
    <row r="8" spans="1:15" s="91" customFormat="1" ht="18.75" customHeight="1">
      <c r="A8" s="34" t="s">
        <v>308</v>
      </c>
      <c r="B8" s="38" t="s">
        <v>309</v>
      </c>
      <c r="C8" s="57">
        <v>53</v>
      </c>
      <c r="D8" s="57">
        <v>60</v>
      </c>
      <c r="E8" s="57">
        <v>41</v>
      </c>
      <c r="F8" s="57">
        <v>60</v>
      </c>
      <c r="G8" s="57">
        <v>39</v>
      </c>
      <c r="H8" s="57">
        <v>60</v>
      </c>
      <c r="I8" s="59">
        <v>70</v>
      </c>
      <c r="J8" s="57"/>
      <c r="K8" s="57">
        <v>49</v>
      </c>
      <c r="L8" s="57">
        <v>6</v>
      </c>
      <c r="M8" s="57">
        <v>60</v>
      </c>
      <c r="N8" s="57"/>
      <c r="O8" s="57"/>
    </row>
    <row r="9" spans="1:15" s="91" customFormat="1" ht="18.75" customHeight="1">
      <c r="A9" s="34" t="s">
        <v>310</v>
      </c>
      <c r="B9" s="38" t="s">
        <v>311</v>
      </c>
      <c r="C9" s="57">
        <v>75</v>
      </c>
      <c r="D9" s="57"/>
      <c r="E9" s="57">
        <v>62</v>
      </c>
      <c r="F9" s="57"/>
      <c r="G9" s="57">
        <v>63</v>
      </c>
      <c r="H9" s="57"/>
      <c r="I9" s="59">
        <v>82</v>
      </c>
      <c r="J9" s="57"/>
      <c r="K9" s="57">
        <v>88</v>
      </c>
      <c r="L9" s="57"/>
      <c r="M9" s="57">
        <v>60</v>
      </c>
      <c r="N9" s="57"/>
      <c r="O9" s="57"/>
    </row>
    <row r="10" spans="1:15" s="91" customFormat="1" ht="18.75" customHeight="1">
      <c r="A10" s="34" t="s">
        <v>312</v>
      </c>
      <c r="B10" s="38" t="s">
        <v>313</v>
      </c>
      <c r="C10" s="57">
        <v>80</v>
      </c>
      <c r="D10" s="57"/>
      <c r="E10" s="57">
        <v>80</v>
      </c>
      <c r="F10" s="57"/>
      <c r="G10" s="57">
        <v>74</v>
      </c>
      <c r="H10" s="57"/>
      <c r="I10" s="59">
        <v>81</v>
      </c>
      <c r="J10" s="57"/>
      <c r="K10" s="57">
        <v>93</v>
      </c>
      <c r="L10" s="57"/>
      <c r="M10" s="57">
        <v>72</v>
      </c>
      <c r="N10" s="57"/>
      <c r="O10" s="59"/>
    </row>
    <row r="11" spans="1:15" s="91" customFormat="1" ht="18.75" customHeight="1">
      <c r="A11" s="34" t="s">
        <v>314</v>
      </c>
      <c r="B11" s="38" t="s">
        <v>315</v>
      </c>
      <c r="C11" s="57">
        <v>78</v>
      </c>
      <c r="D11" s="57"/>
      <c r="E11" s="57">
        <v>63</v>
      </c>
      <c r="F11" s="57"/>
      <c r="G11" s="57">
        <v>61</v>
      </c>
      <c r="H11" s="57"/>
      <c r="I11" s="59">
        <v>80</v>
      </c>
      <c r="J11" s="57"/>
      <c r="K11" s="57">
        <v>62</v>
      </c>
      <c r="L11" s="57"/>
      <c r="M11" s="57">
        <v>62</v>
      </c>
      <c r="N11" s="57"/>
      <c r="O11" s="59"/>
    </row>
    <row r="12" spans="1:15" s="91" customFormat="1" ht="18.75" customHeight="1">
      <c r="A12" s="34" t="s">
        <v>316</v>
      </c>
      <c r="B12" s="38" t="s">
        <v>317</v>
      </c>
      <c r="C12" s="57">
        <v>86</v>
      </c>
      <c r="D12" s="57"/>
      <c r="E12" s="57">
        <v>63</v>
      </c>
      <c r="F12" s="57"/>
      <c r="G12" s="59">
        <v>63</v>
      </c>
      <c r="H12" s="57"/>
      <c r="I12" s="59">
        <v>81</v>
      </c>
      <c r="J12" s="57"/>
      <c r="K12" s="57">
        <v>81</v>
      </c>
      <c r="L12" s="57"/>
      <c r="M12" s="57">
        <v>64</v>
      </c>
      <c r="N12" s="57"/>
      <c r="O12" s="59"/>
    </row>
    <row r="13" spans="1:15" s="91" customFormat="1" ht="18.75" customHeight="1">
      <c r="A13" s="34" t="s">
        <v>318</v>
      </c>
      <c r="B13" s="38" t="s">
        <v>319</v>
      </c>
      <c r="C13" s="57">
        <v>72</v>
      </c>
      <c r="D13" s="57"/>
      <c r="E13" s="57">
        <v>81</v>
      </c>
      <c r="F13" s="57"/>
      <c r="G13" s="57">
        <v>62</v>
      </c>
      <c r="H13" s="60"/>
      <c r="I13" s="59">
        <v>83</v>
      </c>
      <c r="J13" s="60"/>
      <c r="K13" s="57">
        <v>82</v>
      </c>
      <c r="L13" s="57"/>
      <c r="M13" s="57">
        <v>70</v>
      </c>
      <c r="N13" s="57"/>
      <c r="O13" s="59"/>
    </row>
    <row r="14" spans="1:15" s="91" customFormat="1" ht="18.75" customHeight="1">
      <c r="A14" s="34" t="s">
        <v>320</v>
      </c>
      <c r="B14" s="38" t="s">
        <v>321</v>
      </c>
      <c r="C14" s="57">
        <v>56</v>
      </c>
      <c r="D14" s="57">
        <v>60</v>
      </c>
      <c r="E14" s="57">
        <v>60</v>
      </c>
      <c r="F14" s="57"/>
      <c r="G14" s="57">
        <v>60</v>
      </c>
      <c r="H14" s="57"/>
      <c r="I14" s="59">
        <v>76</v>
      </c>
      <c r="J14" s="57"/>
      <c r="K14" s="57">
        <v>56</v>
      </c>
      <c r="L14" s="57">
        <v>60</v>
      </c>
      <c r="M14" s="57">
        <v>60</v>
      </c>
      <c r="N14" s="57"/>
      <c r="O14" s="59"/>
    </row>
    <row r="15" spans="1:15" s="91" customFormat="1" ht="18.75" customHeight="1">
      <c r="A15" s="34" t="s">
        <v>322</v>
      </c>
      <c r="B15" s="38" t="s">
        <v>323</v>
      </c>
      <c r="C15" s="57">
        <v>80</v>
      </c>
      <c r="D15" s="57"/>
      <c r="E15" s="57" t="s">
        <v>1045</v>
      </c>
      <c r="F15" s="57">
        <v>60</v>
      </c>
      <c r="G15" s="59">
        <v>80</v>
      </c>
      <c r="H15" s="60"/>
      <c r="I15" s="59">
        <v>75</v>
      </c>
      <c r="J15" s="57"/>
      <c r="K15" s="57">
        <v>82</v>
      </c>
      <c r="L15" s="57"/>
      <c r="M15" s="57">
        <v>81</v>
      </c>
      <c r="N15" s="57"/>
      <c r="O15" s="59"/>
    </row>
    <row r="16" spans="1:15" s="91" customFormat="1" ht="18.75" customHeight="1">
      <c r="A16" s="34" t="s">
        <v>324</v>
      </c>
      <c r="B16" s="38" t="s">
        <v>325</v>
      </c>
      <c r="C16" s="57">
        <v>72</v>
      </c>
      <c r="D16" s="57"/>
      <c r="E16" s="57">
        <v>70</v>
      </c>
      <c r="F16" s="57"/>
      <c r="G16" s="57">
        <v>65</v>
      </c>
      <c r="H16" s="60"/>
      <c r="I16" s="59">
        <v>80</v>
      </c>
      <c r="J16" s="57"/>
      <c r="K16" s="57">
        <v>81</v>
      </c>
      <c r="L16" s="57"/>
      <c r="M16" s="57">
        <v>64</v>
      </c>
      <c r="N16" s="57"/>
      <c r="O16" s="59"/>
    </row>
    <row r="17" spans="1:15" s="91" customFormat="1" ht="18.75" customHeight="1">
      <c r="A17" s="34" t="s">
        <v>326</v>
      </c>
      <c r="B17" s="38" t="s">
        <v>327</v>
      </c>
      <c r="C17" s="57">
        <v>61</v>
      </c>
      <c r="D17" s="57"/>
      <c r="E17" s="57">
        <v>41</v>
      </c>
      <c r="F17" s="60" t="s">
        <v>1103</v>
      </c>
      <c r="G17" s="59">
        <v>61</v>
      </c>
      <c r="H17" s="59"/>
      <c r="I17" s="59">
        <v>76</v>
      </c>
      <c r="J17" s="57"/>
      <c r="K17" s="57">
        <v>60</v>
      </c>
      <c r="L17" s="57"/>
      <c r="M17" s="57">
        <v>60</v>
      </c>
      <c r="N17" s="57"/>
      <c r="O17" s="59"/>
    </row>
    <row r="18" spans="1:15" s="91" customFormat="1" ht="18.75" customHeight="1">
      <c r="A18" s="34" t="s">
        <v>328</v>
      </c>
      <c r="B18" s="38" t="s">
        <v>329</v>
      </c>
      <c r="C18" s="57">
        <v>60</v>
      </c>
      <c r="D18" s="57"/>
      <c r="E18" s="57">
        <v>70</v>
      </c>
      <c r="F18" s="57"/>
      <c r="G18" s="59">
        <v>63</v>
      </c>
      <c r="H18" s="57"/>
      <c r="I18" s="59">
        <v>80</v>
      </c>
      <c r="J18" s="57"/>
      <c r="K18" s="57">
        <v>80</v>
      </c>
      <c r="L18" s="60"/>
      <c r="M18" s="57">
        <v>60</v>
      </c>
      <c r="N18" s="60"/>
      <c r="O18" s="59"/>
    </row>
    <row r="19" spans="1:15" s="91" customFormat="1" ht="18.75" customHeight="1">
      <c r="A19" s="34" t="s">
        <v>330</v>
      </c>
      <c r="B19" s="38" t="s">
        <v>331</v>
      </c>
      <c r="C19" s="57">
        <v>50</v>
      </c>
      <c r="D19" s="57">
        <v>28</v>
      </c>
      <c r="E19" s="57">
        <v>43</v>
      </c>
      <c r="F19" s="60" t="s">
        <v>1103</v>
      </c>
      <c r="G19" s="57">
        <v>60</v>
      </c>
      <c r="H19" s="59"/>
      <c r="I19" s="59">
        <v>80</v>
      </c>
      <c r="J19" s="57"/>
      <c r="K19" s="57">
        <v>45</v>
      </c>
      <c r="L19" s="57">
        <v>60</v>
      </c>
      <c r="M19" s="57">
        <v>60</v>
      </c>
      <c r="N19" s="57"/>
      <c r="O19" s="59"/>
    </row>
    <row r="20" spans="1:15" s="91" customFormat="1" ht="18.75" customHeight="1">
      <c r="A20" s="34" t="s">
        <v>332</v>
      </c>
      <c r="B20" s="38" t="s">
        <v>333</v>
      </c>
      <c r="C20" s="57">
        <v>53</v>
      </c>
      <c r="D20" s="57">
        <v>60</v>
      </c>
      <c r="E20" s="57">
        <v>60</v>
      </c>
      <c r="F20" s="57"/>
      <c r="G20" s="57">
        <v>61</v>
      </c>
      <c r="H20" s="57"/>
      <c r="I20" s="59">
        <v>80</v>
      </c>
      <c r="J20" s="57"/>
      <c r="K20" s="57">
        <v>74</v>
      </c>
      <c r="L20" s="57"/>
      <c r="M20" s="57">
        <v>70</v>
      </c>
      <c r="N20" s="57"/>
      <c r="O20" s="59"/>
    </row>
    <row r="21" spans="1:15" s="91" customFormat="1" ht="18.75" customHeight="1">
      <c r="A21" s="34" t="s">
        <v>334</v>
      </c>
      <c r="B21" s="38" t="s">
        <v>335</v>
      </c>
      <c r="C21" s="57">
        <v>43</v>
      </c>
      <c r="D21" s="57">
        <v>60</v>
      </c>
      <c r="E21" s="57" t="s">
        <v>1045</v>
      </c>
      <c r="F21" s="57" t="s">
        <v>1045</v>
      </c>
      <c r="G21" s="59">
        <v>22</v>
      </c>
      <c r="H21" s="57">
        <v>18</v>
      </c>
      <c r="I21" s="59">
        <v>65</v>
      </c>
      <c r="J21" s="57"/>
      <c r="K21" s="57">
        <v>48</v>
      </c>
      <c r="L21" s="57">
        <v>60</v>
      </c>
      <c r="M21" s="57">
        <v>28</v>
      </c>
      <c r="N21" s="57">
        <v>60</v>
      </c>
      <c r="O21" s="59"/>
    </row>
    <row r="22" spans="1:15" s="91" customFormat="1" ht="18.75" customHeight="1">
      <c r="A22" s="34" t="s">
        <v>336</v>
      </c>
      <c r="B22" s="38" t="s">
        <v>337</v>
      </c>
      <c r="C22" s="57">
        <v>99</v>
      </c>
      <c r="D22" s="57"/>
      <c r="E22" s="57">
        <v>60</v>
      </c>
      <c r="F22" s="57"/>
      <c r="G22" s="59">
        <v>70</v>
      </c>
      <c r="H22" s="59"/>
      <c r="I22" s="59">
        <v>83</v>
      </c>
      <c r="J22" s="57"/>
      <c r="K22" s="57">
        <v>86</v>
      </c>
      <c r="L22" s="57"/>
      <c r="M22" s="57">
        <v>90</v>
      </c>
      <c r="N22" s="57"/>
      <c r="O22" s="59"/>
    </row>
    <row r="23" spans="1:15" s="91" customFormat="1" ht="18.75" customHeight="1">
      <c r="A23" s="34" t="s">
        <v>338</v>
      </c>
      <c r="B23" s="38" t="s">
        <v>339</v>
      </c>
      <c r="C23" s="57">
        <v>32</v>
      </c>
      <c r="D23" s="57">
        <v>60</v>
      </c>
      <c r="E23" s="57">
        <v>60</v>
      </c>
      <c r="F23" s="57"/>
      <c r="G23" s="57">
        <v>46</v>
      </c>
      <c r="H23" s="57">
        <v>60</v>
      </c>
      <c r="I23" s="59">
        <v>75</v>
      </c>
      <c r="J23" s="57"/>
      <c r="K23" s="57">
        <v>69</v>
      </c>
      <c r="L23" s="57"/>
      <c r="M23" s="57">
        <v>61</v>
      </c>
      <c r="N23" s="57"/>
      <c r="O23" s="59"/>
    </row>
    <row r="24" spans="1:15" s="91" customFormat="1" ht="18.75" customHeight="1">
      <c r="A24" s="34" t="s">
        <v>340</v>
      </c>
      <c r="B24" s="38" t="s">
        <v>341</v>
      </c>
      <c r="C24" s="57">
        <v>60</v>
      </c>
      <c r="D24" s="57"/>
      <c r="E24" s="57">
        <v>62</v>
      </c>
      <c r="F24" s="57"/>
      <c r="G24" s="57">
        <v>68</v>
      </c>
      <c r="H24" s="57"/>
      <c r="I24" s="59">
        <v>83</v>
      </c>
      <c r="J24" s="57"/>
      <c r="K24" s="57">
        <v>74</v>
      </c>
      <c r="L24" s="57"/>
      <c r="M24" s="57">
        <v>61</v>
      </c>
      <c r="N24" s="57"/>
      <c r="O24" s="59"/>
    </row>
    <row r="25" spans="1:15" s="91" customFormat="1" ht="18.75" customHeight="1">
      <c r="A25" s="34" t="s">
        <v>342</v>
      </c>
      <c r="B25" s="38" t="s">
        <v>343</v>
      </c>
      <c r="C25" s="57">
        <v>94</v>
      </c>
      <c r="D25" s="57"/>
      <c r="E25" s="57">
        <v>65</v>
      </c>
      <c r="F25" s="57"/>
      <c r="G25" s="57">
        <v>84</v>
      </c>
      <c r="H25" s="57"/>
      <c r="I25" s="59">
        <v>86</v>
      </c>
      <c r="J25" s="57"/>
      <c r="K25" s="57">
        <v>85</v>
      </c>
      <c r="L25" s="57"/>
      <c r="M25" s="57">
        <v>86</v>
      </c>
      <c r="N25" s="57"/>
      <c r="O25" s="59"/>
    </row>
    <row r="26" spans="1:15" s="91" customFormat="1" ht="18.75" customHeight="1">
      <c r="A26" s="34" t="s">
        <v>344</v>
      </c>
      <c r="B26" s="38" t="s">
        <v>345</v>
      </c>
      <c r="C26" s="57">
        <v>90</v>
      </c>
      <c r="D26" s="57"/>
      <c r="E26" s="57">
        <v>60</v>
      </c>
      <c r="F26" s="57"/>
      <c r="G26" s="57">
        <v>73</v>
      </c>
      <c r="H26" s="57"/>
      <c r="I26" s="59">
        <v>83</v>
      </c>
      <c r="J26" s="57"/>
      <c r="K26" s="57">
        <v>86</v>
      </c>
      <c r="L26" s="57"/>
      <c r="M26" s="57">
        <v>68</v>
      </c>
      <c r="N26" s="57"/>
      <c r="O26" s="59"/>
    </row>
    <row r="27" spans="1:15" s="91" customFormat="1" ht="18.75" customHeight="1">
      <c r="A27" s="34" t="s">
        <v>346</v>
      </c>
      <c r="B27" s="38" t="s">
        <v>347</v>
      </c>
      <c r="C27" s="57">
        <v>60</v>
      </c>
      <c r="D27" s="57"/>
      <c r="E27" s="57">
        <v>60</v>
      </c>
      <c r="F27" s="57"/>
      <c r="G27" s="57">
        <v>73</v>
      </c>
      <c r="H27" s="57"/>
      <c r="I27" s="59">
        <v>85</v>
      </c>
      <c r="J27" s="57"/>
      <c r="K27" s="57">
        <v>85</v>
      </c>
      <c r="L27" s="57"/>
      <c r="M27" s="57">
        <v>68</v>
      </c>
      <c r="N27" s="57"/>
      <c r="O27" s="59"/>
    </row>
    <row r="28" spans="1:15" s="91" customFormat="1" ht="18.75" customHeight="1">
      <c r="A28" s="34" t="s">
        <v>348</v>
      </c>
      <c r="B28" s="38" t="s">
        <v>349</v>
      </c>
      <c r="C28" s="57">
        <v>73</v>
      </c>
      <c r="D28" s="57"/>
      <c r="E28" s="61">
        <v>61</v>
      </c>
      <c r="F28" s="57"/>
      <c r="G28" s="57">
        <v>61</v>
      </c>
      <c r="H28" s="60"/>
      <c r="I28" s="59">
        <v>85</v>
      </c>
      <c r="J28" s="57"/>
      <c r="K28" s="57">
        <v>87</v>
      </c>
      <c r="L28" s="57"/>
      <c r="M28" s="57">
        <v>60</v>
      </c>
      <c r="N28" s="57"/>
      <c r="O28" s="59"/>
    </row>
    <row r="29" spans="1:15" s="91" customFormat="1" ht="18.75" customHeight="1">
      <c r="A29" s="34" t="s">
        <v>350</v>
      </c>
      <c r="B29" s="38" t="s">
        <v>351</v>
      </c>
      <c r="C29" s="57">
        <v>60</v>
      </c>
      <c r="D29" s="57"/>
      <c r="E29" s="57">
        <v>83</v>
      </c>
      <c r="F29" s="57"/>
      <c r="G29" s="57">
        <v>65</v>
      </c>
      <c r="H29" s="57"/>
      <c r="I29" s="59">
        <v>86</v>
      </c>
      <c r="J29" s="57"/>
      <c r="K29" s="57">
        <v>79</v>
      </c>
      <c r="L29" s="57"/>
      <c r="M29" s="57">
        <v>60</v>
      </c>
      <c r="N29" s="57"/>
      <c r="O29" s="59"/>
    </row>
    <row r="30" spans="1:15" s="91" customFormat="1" ht="18.75" customHeight="1">
      <c r="A30" s="34" t="s">
        <v>352</v>
      </c>
      <c r="B30" s="38" t="s">
        <v>353</v>
      </c>
      <c r="C30" s="57">
        <v>87</v>
      </c>
      <c r="D30" s="57"/>
      <c r="E30" s="57">
        <v>75</v>
      </c>
      <c r="F30" s="57"/>
      <c r="G30" s="57">
        <v>74</v>
      </c>
      <c r="H30" s="57"/>
      <c r="I30" s="59">
        <v>85</v>
      </c>
      <c r="J30" s="57"/>
      <c r="K30" s="57">
        <v>94</v>
      </c>
      <c r="L30" s="57"/>
      <c r="M30" s="57">
        <v>80</v>
      </c>
      <c r="N30" s="57"/>
      <c r="O30" s="59"/>
    </row>
    <row r="31" spans="1:15" s="91" customFormat="1" ht="18.75" customHeight="1">
      <c r="A31" s="34" t="s">
        <v>354</v>
      </c>
      <c r="B31" s="38" t="s">
        <v>355</v>
      </c>
      <c r="C31" s="57">
        <v>83</v>
      </c>
      <c r="D31" s="57"/>
      <c r="E31" s="59">
        <v>65</v>
      </c>
      <c r="F31" s="57"/>
      <c r="G31" s="59">
        <v>60</v>
      </c>
      <c r="H31" s="59"/>
      <c r="I31" s="59">
        <v>78</v>
      </c>
      <c r="J31" s="57"/>
      <c r="K31" s="57">
        <v>78</v>
      </c>
      <c r="L31" s="57"/>
      <c r="M31" s="57">
        <v>60</v>
      </c>
      <c r="N31" s="57"/>
      <c r="O31" s="59"/>
    </row>
    <row r="32" spans="1:15" s="91" customFormat="1" ht="18.75" customHeight="1">
      <c r="A32" s="34" t="s">
        <v>356</v>
      </c>
      <c r="B32" s="38" t="s">
        <v>357</v>
      </c>
      <c r="C32" s="57">
        <v>77</v>
      </c>
      <c r="D32" s="57"/>
      <c r="E32" s="57">
        <v>60</v>
      </c>
      <c r="F32" s="57"/>
      <c r="G32" s="57">
        <v>66</v>
      </c>
      <c r="H32" s="57"/>
      <c r="I32" s="59">
        <v>84</v>
      </c>
      <c r="J32" s="57"/>
      <c r="K32" s="57">
        <v>88</v>
      </c>
      <c r="L32" s="60"/>
      <c r="M32" s="57">
        <v>68</v>
      </c>
      <c r="N32" s="60"/>
      <c r="O32" s="49"/>
    </row>
    <row r="33" spans="1:15" s="91" customFormat="1" ht="18.75" customHeight="1">
      <c r="A33" s="34" t="s">
        <v>358</v>
      </c>
      <c r="B33" s="38" t="s">
        <v>359</v>
      </c>
      <c r="C33" s="57">
        <v>37</v>
      </c>
      <c r="D33" s="57">
        <v>60</v>
      </c>
      <c r="E33" s="57">
        <v>60</v>
      </c>
      <c r="F33" s="57"/>
      <c r="G33" s="57">
        <v>62</v>
      </c>
      <c r="H33" s="60"/>
      <c r="I33" s="59">
        <v>83</v>
      </c>
      <c r="J33" s="57"/>
      <c r="K33" s="57">
        <v>75</v>
      </c>
      <c r="L33" s="57"/>
      <c r="M33" s="57">
        <v>60</v>
      </c>
      <c r="N33" s="57"/>
      <c r="O33" s="59"/>
    </row>
    <row r="34" spans="1:15" s="91" customFormat="1" ht="18.75" customHeight="1">
      <c r="A34" s="34" t="s">
        <v>360</v>
      </c>
      <c r="B34" s="38" t="s">
        <v>361</v>
      </c>
      <c r="C34" s="59">
        <v>68</v>
      </c>
      <c r="D34" s="62"/>
      <c r="E34" s="59">
        <v>60</v>
      </c>
      <c r="F34" s="62"/>
      <c r="G34" s="59">
        <v>60</v>
      </c>
      <c r="H34" s="59"/>
      <c r="I34" s="59">
        <v>82</v>
      </c>
      <c r="J34" s="62"/>
      <c r="K34" s="59">
        <v>87</v>
      </c>
      <c r="L34" s="62"/>
      <c r="M34" s="59">
        <v>60</v>
      </c>
      <c r="N34" s="62"/>
      <c r="O34" s="59"/>
    </row>
    <row r="35" spans="1:15" s="91" customFormat="1" ht="18.75" customHeight="1">
      <c r="A35" s="34" t="s">
        <v>362</v>
      </c>
      <c r="B35" s="38" t="s">
        <v>363</v>
      </c>
      <c r="C35" s="57">
        <v>61</v>
      </c>
      <c r="D35" s="57"/>
      <c r="E35" s="57">
        <v>60</v>
      </c>
      <c r="F35" s="57"/>
      <c r="G35" s="57">
        <v>43</v>
      </c>
      <c r="H35" s="57" t="s">
        <v>1045</v>
      </c>
      <c r="I35" s="59">
        <v>82</v>
      </c>
      <c r="J35" s="57"/>
      <c r="K35" s="57">
        <v>69</v>
      </c>
      <c r="L35" s="57"/>
      <c r="M35" s="57">
        <v>60</v>
      </c>
      <c r="N35" s="57"/>
      <c r="O35" s="57"/>
    </row>
    <row r="36" spans="1:15" s="91" customFormat="1" ht="18.75" customHeight="1">
      <c r="A36" s="34" t="s">
        <v>364</v>
      </c>
      <c r="B36" s="38" t="s">
        <v>365</v>
      </c>
      <c r="C36" s="57">
        <v>61</v>
      </c>
      <c r="D36" s="57"/>
      <c r="E36" s="57">
        <v>60</v>
      </c>
      <c r="F36" s="57"/>
      <c r="G36" s="57">
        <v>42</v>
      </c>
      <c r="H36" s="57">
        <v>60</v>
      </c>
      <c r="I36" s="59">
        <v>78</v>
      </c>
      <c r="J36" s="57"/>
      <c r="K36" s="57">
        <v>79</v>
      </c>
      <c r="L36" s="57"/>
      <c r="M36" s="57">
        <v>60</v>
      </c>
      <c r="N36" s="57"/>
      <c r="O36" s="57"/>
    </row>
    <row r="37" spans="1:15" s="91" customFormat="1" ht="18.75" customHeight="1">
      <c r="A37" s="34" t="s">
        <v>366</v>
      </c>
      <c r="B37" s="38" t="s">
        <v>367</v>
      </c>
      <c r="C37" s="59">
        <v>66</v>
      </c>
      <c r="D37" s="57"/>
      <c r="E37" s="59">
        <v>60</v>
      </c>
      <c r="F37" s="57"/>
      <c r="G37" s="59">
        <v>60</v>
      </c>
      <c r="H37" s="60"/>
      <c r="I37" s="59">
        <v>86</v>
      </c>
      <c r="J37" s="57"/>
      <c r="K37" s="57">
        <v>81</v>
      </c>
      <c r="L37" s="57"/>
      <c r="M37" s="59">
        <v>60</v>
      </c>
      <c r="N37" s="57"/>
      <c r="O37" s="62"/>
    </row>
    <row r="38" spans="1:15" s="91" customFormat="1" ht="18.75" customHeight="1">
      <c r="A38" s="34" t="s">
        <v>368</v>
      </c>
      <c r="B38" s="38" t="s">
        <v>369</v>
      </c>
      <c r="C38" s="57">
        <v>60</v>
      </c>
      <c r="D38" s="57"/>
      <c r="E38" s="57">
        <v>60</v>
      </c>
      <c r="F38" s="57"/>
      <c r="G38" s="59">
        <v>60</v>
      </c>
      <c r="H38" s="57"/>
      <c r="I38" s="59">
        <v>86</v>
      </c>
      <c r="J38" s="57"/>
      <c r="K38" s="57">
        <v>75</v>
      </c>
      <c r="L38" s="57"/>
      <c r="M38" s="57">
        <v>60</v>
      </c>
      <c r="N38" s="57"/>
      <c r="O38" s="57"/>
    </row>
    <row r="39" spans="1:15" s="91" customFormat="1" ht="18.75" customHeight="1">
      <c r="A39" s="34" t="s">
        <v>370</v>
      </c>
      <c r="B39" s="38" t="s">
        <v>371</v>
      </c>
      <c r="C39" s="57">
        <v>55</v>
      </c>
      <c r="D39" s="57">
        <v>23</v>
      </c>
      <c r="E39" s="57" t="s">
        <v>1045</v>
      </c>
      <c r="F39" s="57">
        <v>60</v>
      </c>
      <c r="G39" s="57">
        <v>19</v>
      </c>
      <c r="H39" s="57">
        <v>60</v>
      </c>
      <c r="I39" s="59">
        <v>60</v>
      </c>
      <c r="J39" s="57"/>
      <c r="K39" s="57">
        <v>60</v>
      </c>
      <c r="L39" s="57"/>
      <c r="M39" s="57">
        <v>34</v>
      </c>
      <c r="N39" s="57">
        <v>60</v>
      </c>
      <c r="O39" s="57"/>
    </row>
    <row r="40" spans="1:15" s="91" customFormat="1" ht="18.75" customHeight="1">
      <c r="A40" s="34" t="s">
        <v>372</v>
      </c>
      <c r="B40" s="35" t="s">
        <v>373</v>
      </c>
      <c r="C40" s="57">
        <v>78</v>
      </c>
      <c r="D40" s="57"/>
      <c r="E40" s="57">
        <v>41</v>
      </c>
      <c r="F40" s="57">
        <v>60</v>
      </c>
      <c r="G40" s="57">
        <v>61</v>
      </c>
      <c r="H40" s="57"/>
      <c r="I40" s="59">
        <v>81</v>
      </c>
      <c r="J40" s="57"/>
      <c r="K40" s="57">
        <v>78</v>
      </c>
      <c r="L40" s="57"/>
      <c r="M40" s="57">
        <v>65</v>
      </c>
      <c r="N40" s="57"/>
      <c r="O40" s="57"/>
    </row>
    <row r="41" spans="1:15" s="91" customFormat="1" ht="18.75" customHeight="1">
      <c r="A41" s="34" t="s">
        <v>374</v>
      </c>
      <c r="B41" s="35" t="s">
        <v>375</v>
      </c>
      <c r="C41" s="57">
        <v>90</v>
      </c>
      <c r="D41" s="57"/>
      <c r="E41" s="57">
        <v>70</v>
      </c>
      <c r="F41" s="57"/>
      <c r="G41" s="57">
        <v>64</v>
      </c>
      <c r="H41" s="57"/>
      <c r="I41" s="59">
        <v>82</v>
      </c>
      <c r="J41" s="57"/>
      <c r="K41" s="57">
        <v>96</v>
      </c>
      <c r="L41" s="59"/>
      <c r="M41" s="57">
        <v>72</v>
      </c>
      <c r="N41" s="59"/>
      <c r="O41" s="57"/>
    </row>
    <row r="42" spans="1:15" s="91" customFormat="1" ht="18.75" customHeight="1">
      <c r="A42" s="34" t="s">
        <v>376</v>
      </c>
      <c r="B42" s="35" t="s">
        <v>377</v>
      </c>
      <c r="C42" s="47">
        <v>85</v>
      </c>
      <c r="D42" s="60"/>
      <c r="E42" s="61">
        <v>81</v>
      </c>
      <c r="F42" s="57"/>
      <c r="G42" s="49">
        <v>70</v>
      </c>
      <c r="H42" s="57"/>
      <c r="I42" s="59">
        <v>86</v>
      </c>
      <c r="J42" s="57"/>
      <c r="K42" s="57">
        <v>95</v>
      </c>
      <c r="L42" s="57"/>
      <c r="M42" s="57">
        <v>63</v>
      </c>
      <c r="N42" s="57"/>
      <c r="O42" s="57"/>
    </row>
    <row r="43" spans="1:15" s="91" customFormat="1" ht="18.75" customHeight="1">
      <c r="A43" s="34" t="s">
        <v>378</v>
      </c>
      <c r="B43" s="35" t="s">
        <v>379</v>
      </c>
      <c r="C43" s="57">
        <v>81</v>
      </c>
      <c r="D43" s="58"/>
      <c r="E43" s="57">
        <v>89</v>
      </c>
      <c r="F43" s="58"/>
      <c r="G43" s="57">
        <v>70</v>
      </c>
      <c r="H43" s="57"/>
      <c r="I43" s="57">
        <v>85</v>
      </c>
      <c r="J43" s="57"/>
      <c r="K43" s="57">
        <v>94</v>
      </c>
      <c r="L43" s="57"/>
      <c r="M43" s="58" t="s">
        <v>1108</v>
      </c>
      <c r="N43" s="57"/>
      <c r="O43" s="58"/>
    </row>
    <row r="44" spans="1:15" s="91" customFormat="1" ht="18.75" customHeight="1">
      <c r="A44" s="34" t="s">
        <v>380</v>
      </c>
      <c r="B44" s="35" t="s">
        <v>381</v>
      </c>
      <c r="C44" s="57">
        <v>68</v>
      </c>
      <c r="D44" s="58"/>
      <c r="E44" s="57">
        <v>76</v>
      </c>
      <c r="F44" s="63"/>
      <c r="G44" s="57">
        <v>64</v>
      </c>
      <c r="H44" s="57"/>
      <c r="I44" s="57">
        <v>82</v>
      </c>
      <c r="J44" s="57"/>
      <c r="K44" s="57">
        <v>88</v>
      </c>
      <c r="L44" s="57"/>
      <c r="M44" s="114" t="s">
        <v>1083</v>
      </c>
      <c r="N44" s="57"/>
      <c r="O44" s="58"/>
    </row>
    <row r="45" spans="1:15" s="91" customFormat="1" ht="18.75" customHeight="1">
      <c r="A45" s="34" t="s">
        <v>382</v>
      </c>
      <c r="B45" s="35" t="s">
        <v>383</v>
      </c>
      <c r="C45" s="77">
        <v>67</v>
      </c>
      <c r="D45" s="78"/>
      <c r="E45" s="77">
        <v>78</v>
      </c>
      <c r="F45" s="79"/>
      <c r="G45" s="77">
        <v>70</v>
      </c>
      <c r="H45" s="77"/>
      <c r="I45" s="77">
        <v>87</v>
      </c>
      <c r="J45" s="77"/>
      <c r="K45" s="77">
        <v>89</v>
      </c>
      <c r="L45" s="77"/>
      <c r="M45" s="115" t="s">
        <v>1112</v>
      </c>
      <c r="N45" s="77"/>
      <c r="O45" s="78"/>
    </row>
    <row r="46" spans="1:15" s="91" customFormat="1" ht="18.75" customHeight="1">
      <c r="A46" s="34" t="s">
        <v>384</v>
      </c>
      <c r="B46" s="35" t="s">
        <v>385</v>
      </c>
      <c r="C46" s="57">
        <v>47</v>
      </c>
      <c r="D46" s="63" t="s">
        <v>1205</v>
      </c>
      <c r="E46" s="57">
        <v>70</v>
      </c>
      <c r="F46" s="63"/>
      <c r="G46" s="57">
        <v>60</v>
      </c>
      <c r="H46" s="57"/>
      <c r="I46" s="57">
        <v>76</v>
      </c>
      <c r="J46" s="57"/>
      <c r="K46" s="59">
        <v>91</v>
      </c>
      <c r="L46" s="57"/>
      <c r="M46" s="114" t="s">
        <v>1110</v>
      </c>
      <c r="N46" s="57"/>
      <c r="O46" s="58"/>
    </row>
    <row r="47" spans="1:15" s="91" customFormat="1" ht="18.75" customHeight="1">
      <c r="A47" s="34" t="s">
        <v>386</v>
      </c>
      <c r="B47" s="35" t="s">
        <v>387</v>
      </c>
      <c r="C47" s="57">
        <v>62</v>
      </c>
      <c r="D47" s="58"/>
      <c r="E47" s="57">
        <v>60</v>
      </c>
      <c r="F47" s="58"/>
      <c r="G47" s="59">
        <v>61</v>
      </c>
      <c r="H47" s="57"/>
      <c r="I47" s="57">
        <v>84</v>
      </c>
      <c r="J47" s="57"/>
      <c r="K47" s="57">
        <v>85</v>
      </c>
      <c r="L47" s="60"/>
      <c r="M47" s="114" t="s">
        <v>1111</v>
      </c>
      <c r="N47" s="57"/>
      <c r="O47" s="58"/>
    </row>
    <row r="48" spans="1:15" s="91" customFormat="1" ht="18.75" customHeight="1">
      <c r="A48" s="34" t="s">
        <v>388</v>
      </c>
      <c r="B48" s="38" t="s">
        <v>389</v>
      </c>
      <c r="C48" s="57">
        <v>81</v>
      </c>
      <c r="D48" s="57"/>
      <c r="E48" s="57">
        <v>60</v>
      </c>
      <c r="F48" s="57"/>
      <c r="G48" s="57">
        <v>80</v>
      </c>
      <c r="H48" s="57"/>
      <c r="I48" s="57">
        <v>83</v>
      </c>
      <c r="J48" s="57"/>
      <c r="K48" s="57">
        <v>86</v>
      </c>
      <c r="L48" s="57"/>
      <c r="M48" s="57">
        <v>74</v>
      </c>
      <c r="N48" s="57"/>
      <c r="O48" s="57"/>
    </row>
    <row r="49" spans="2:15" s="91" customFormat="1" ht="14.25">
      <c r="B49" s="92"/>
      <c r="C49" s="80"/>
      <c r="D49" s="81"/>
      <c r="E49" s="80"/>
      <c r="F49" s="81"/>
      <c r="G49" s="80"/>
      <c r="H49" s="80"/>
      <c r="I49" s="80"/>
      <c r="J49" s="80"/>
      <c r="K49" s="80"/>
      <c r="L49" s="80"/>
      <c r="M49" s="81"/>
      <c r="N49" s="80"/>
      <c r="O49" s="81"/>
    </row>
    <row r="50" spans="1:13" s="90" customFormat="1" ht="21.75" customHeight="1">
      <c r="A50" s="90" t="s">
        <v>1066</v>
      </c>
      <c r="B50" s="50"/>
      <c r="C50" s="50">
        <v>10</v>
      </c>
      <c r="D50" s="50"/>
      <c r="E50" s="106">
        <v>5</v>
      </c>
      <c r="F50" s="50"/>
      <c r="G50" s="50">
        <v>8</v>
      </c>
      <c r="H50" s="50"/>
      <c r="I50" s="50"/>
      <c r="J50" s="50"/>
      <c r="K50" s="50">
        <v>5</v>
      </c>
      <c r="L50" s="50"/>
      <c r="M50" s="50">
        <v>2</v>
      </c>
    </row>
    <row r="51" spans="1:13" s="90" customFormat="1" ht="21.75" customHeight="1">
      <c r="A51" s="90" t="s">
        <v>989</v>
      </c>
      <c r="B51" s="50"/>
      <c r="C51" s="94">
        <v>0.21</v>
      </c>
      <c r="D51" s="50"/>
      <c r="E51" s="119">
        <v>0.1</v>
      </c>
      <c r="F51" s="50"/>
      <c r="G51" s="94">
        <v>0.17</v>
      </c>
      <c r="H51" s="50"/>
      <c r="I51" s="50"/>
      <c r="J51" s="50"/>
      <c r="K51" s="94">
        <v>0.1063</v>
      </c>
      <c r="L51" s="50"/>
      <c r="M51" s="94">
        <v>0.04</v>
      </c>
    </row>
    <row r="52" spans="1:13" s="90" customFormat="1" ht="21.75" customHeight="1">
      <c r="A52" s="90" t="s">
        <v>1067</v>
      </c>
      <c r="B52" s="50"/>
      <c r="C52" s="50"/>
      <c r="D52" s="50"/>
      <c r="E52" s="106">
        <v>3</v>
      </c>
      <c r="F52" s="50"/>
      <c r="G52" s="50"/>
      <c r="H52" s="50"/>
      <c r="I52" s="50"/>
      <c r="J52" s="50"/>
      <c r="K52" s="50"/>
      <c r="L52" s="50"/>
      <c r="M52" s="50"/>
    </row>
    <row r="53" spans="1:13" s="90" customFormat="1" ht="21.75" customHeight="1">
      <c r="A53" s="90" t="s">
        <v>1052</v>
      </c>
      <c r="B53" s="50"/>
      <c r="C53" s="50"/>
      <c r="D53" s="50"/>
      <c r="E53" s="119">
        <v>0.06</v>
      </c>
      <c r="F53" s="50"/>
      <c r="G53" s="50"/>
      <c r="H53" s="50"/>
      <c r="I53" s="50"/>
      <c r="J53" s="50"/>
      <c r="K53" s="50"/>
      <c r="L53" s="50"/>
      <c r="M53" s="50"/>
    </row>
    <row r="54" spans="2:15" s="91" customFormat="1" ht="14.25">
      <c r="B54" s="9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s="91" customFormat="1" ht="14.25">
      <c r="B55" s="92"/>
      <c r="C55" s="80"/>
      <c r="D55" s="81"/>
      <c r="E55" s="80"/>
      <c r="F55" s="81"/>
      <c r="G55" s="80"/>
      <c r="H55" s="80"/>
      <c r="I55" s="80"/>
      <c r="J55" s="80"/>
      <c r="K55" s="80"/>
      <c r="L55" s="80"/>
      <c r="M55" s="81"/>
      <c r="N55" s="80"/>
      <c r="O55" s="81"/>
    </row>
    <row r="56" spans="2:15" s="91" customFormat="1" ht="14.25">
      <c r="B56" s="92"/>
      <c r="C56" s="80"/>
      <c r="D56" s="81"/>
      <c r="E56" s="80"/>
      <c r="F56" s="81"/>
      <c r="G56" s="80"/>
      <c r="H56" s="80"/>
      <c r="I56" s="80"/>
      <c r="J56" s="80"/>
      <c r="K56" s="80"/>
      <c r="L56" s="80"/>
      <c r="M56" s="81"/>
      <c r="N56" s="80"/>
      <c r="O56" s="81"/>
    </row>
    <row r="57" spans="2:15" s="91" customFormat="1" ht="14.25">
      <c r="B57" s="92"/>
      <c r="C57" s="83"/>
      <c r="D57" s="81"/>
      <c r="E57" s="83"/>
      <c r="F57" s="81"/>
      <c r="G57" s="83"/>
      <c r="H57" s="80"/>
      <c r="I57" s="83"/>
      <c r="J57" s="80"/>
      <c r="K57" s="83"/>
      <c r="L57" s="80"/>
      <c r="M57" s="83"/>
      <c r="N57" s="80"/>
      <c r="O57" s="83"/>
    </row>
    <row r="58" spans="2:15" s="91" customFormat="1" ht="14.25">
      <c r="B58" s="9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2:15" s="91" customFormat="1" ht="14.25">
      <c r="B59" s="92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2:15" s="91" customFormat="1" ht="14.25">
      <c r="B60" s="92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2:15" s="91" customFormat="1" ht="14.25">
      <c r="B61" s="92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2:15" s="91" customFormat="1" ht="14.25">
      <c r="B62" s="92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5" s="91" customFormat="1" ht="14.25">
      <c r="B63" s="92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s="91" customFormat="1" ht="14.25">
      <c r="B64" s="92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s="91" customFormat="1" ht="14.25">
      <c r="B65" s="92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s="91" customFormat="1" ht="14.25">
      <c r="B66" s="92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s="91" customFormat="1" ht="14.25">
      <c r="B67" s="92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s="91" customFormat="1" ht="14.25">
      <c r="B68" s="92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s="91" customFormat="1" ht="14.25">
      <c r="B69" s="92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s="91" customFormat="1" ht="14.25">
      <c r="B70" s="92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s="91" customFormat="1" ht="14.25">
      <c r="B71" s="92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s="91" customFormat="1" ht="14.25">
      <c r="B72" s="92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s="91" customFormat="1" ht="14.25">
      <c r="B73" s="92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2:15" s="91" customFormat="1" ht="14.25">
      <c r="B74" s="92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2:15" s="91" customFormat="1" ht="14.25">
      <c r="B75" s="92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2:15" s="91" customFormat="1" ht="14.25">
      <c r="B76" s="92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s="91" customFormat="1" ht="14.25">
      <c r="B77" s="92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s="91" customFormat="1" ht="14.25">
      <c r="B78" s="92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s="91" customFormat="1" ht="14.25">
      <c r="B79" s="92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3:15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ht="14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ht="14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ht="14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ht="14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ht="14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ht="14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</sheetData>
  <conditionalFormatting sqref="C1:O49 C54:O6553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0:D53 F50:Q53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9">
      <selection activeCell="V28" sqref="V28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6.625" style="28" customWidth="1"/>
  </cols>
  <sheetData>
    <row r="1" spans="1:15" ht="83.25" customHeight="1">
      <c r="A1" s="4" t="s">
        <v>390</v>
      </c>
      <c r="B1" s="1" t="s">
        <v>6</v>
      </c>
      <c r="C1" s="27" t="s">
        <v>1019</v>
      </c>
      <c r="D1" s="27" t="s">
        <v>1008</v>
      </c>
      <c r="E1" s="127" t="s">
        <v>1169</v>
      </c>
      <c r="F1" s="127" t="s">
        <v>1170</v>
      </c>
      <c r="G1" s="127" t="s">
        <v>1165</v>
      </c>
      <c r="H1" s="127" t="s">
        <v>1166</v>
      </c>
      <c r="I1" s="27" t="s">
        <v>1022</v>
      </c>
      <c r="J1" s="27" t="s">
        <v>1014</v>
      </c>
      <c r="K1" s="27" t="s">
        <v>1023</v>
      </c>
      <c r="L1" s="27" t="s">
        <v>1016</v>
      </c>
      <c r="M1" s="127" t="s">
        <v>1171</v>
      </c>
      <c r="N1" s="127" t="s">
        <v>1172</v>
      </c>
      <c r="O1" s="1" t="s">
        <v>1018</v>
      </c>
    </row>
    <row r="2" spans="1:16" s="91" customFormat="1" ht="18.75" customHeight="1">
      <c r="A2" s="34" t="s">
        <v>391</v>
      </c>
      <c r="B2" s="38" t="s">
        <v>392</v>
      </c>
      <c r="C2" s="57">
        <v>77</v>
      </c>
      <c r="D2" s="57"/>
      <c r="E2" s="57">
        <v>95</v>
      </c>
      <c r="F2" s="57"/>
      <c r="G2" s="57">
        <v>90</v>
      </c>
      <c r="H2" s="57"/>
      <c r="I2" s="59">
        <v>85</v>
      </c>
      <c r="J2" s="57"/>
      <c r="K2" s="57">
        <v>95</v>
      </c>
      <c r="L2" s="57"/>
      <c r="M2" s="57">
        <v>94</v>
      </c>
      <c r="N2" s="57"/>
      <c r="O2" s="57"/>
      <c r="P2" s="56"/>
    </row>
    <row r="3" spans="1:16" s="91" customFormat="1" ht="18.75" customHeight="1">
      <c r="A3" s="34" t="s">
        <v>393</v>
      </c>
      <c r="B3" s="38" t="s">
        <v>394</v>
      </c>
      <c r="C3" s="57">
        <v>83</v>
      </c>
      <c r="D3" s="57"/>
      <c r="E3" s="57">
        <v>82</v>
      </c>
      <c r="F3" s="57"/>
      <c r="G3" s="57">
        <v>70</v>
      </c>
      <c r="H3" s="57"/>
      <c r="I3" s="59">
        <v>84</v>
      </c>
      <c r="J3" s="57"/>
      <c r="K3" s="57">
        <v>94</v>
      </c>
      <c r="L3" s="57"/>
      <c r="M3" s="57">
        <v>76</v>
      </c>
      <c r="N3" s="57"/>
      <c r="O3" s="57"/>
      <c r="P3" s="56"/>
    </row>
    <row r="4" spans="1:16" s="91" customFormat="1" ht="18.75" customHeight="1">
      <c r="A4" s="34" t="s">
        <v>395</v>
      </c>
      <c r="B4" s="38" t="s">
        <v>396</v>
      </c>
      <c r="C4" s="57">
        <v>81</v>
      </c>
      <c r="D4" s="57"/>
      <c r="E4" s="57">
        <v>85</v>
      </c>
      <c r="F4" s="57"/>
      <c r="G4" s="57">
        <v>70</v>
      </c>
      <c r="H4" s="60"/>
      <c r="I4" s="59">
        <v>84</v>
      </c>
      <c r="J4" s="57"/>
      <c r="K4" s="57">
        <v>78</v>
      </c>
      <c r="L4" s="57"/>
      <c r="M4" s="57">
        <v>70</v>
      </c>
      <c r="N4" s="57"/>
      <c r="O4" s="57"/>
      <c r="P4" s="56"/>
    </row>
    <row r="5" spans="1:16" s="91" customFormat="1" ht="18.75" customHeight="1">
      <c r="A5" s="34" t="s">
        <v>397</v>
      </c>
      <c r="B5" s="38" t="s">
        <v>398</v>
      </c>
      <c r="C5" s="57">
        <v>60</v>
      </c>
      <c r="D5" s="57"/>
      <c r="E5" s="57">
        <v>68</v>
      </c>
      <c r="F5" s="57"/>
      <c r="G5" s="57">
        <v>65</v>
      </c>
      <c r="H5" s="60"/>
      <c r="I5" s="59">
        <v>87</v>
      </c>
      <c r="J5" s="57"/>
      <c r="K5" s="57">
        <v>75</v>
      </c>
      <c r="L5" s="57"/>
      <c r="M5" s="57">
        <v>61</v>
      </c>
      <c r="N5" s="57"/>
      <c r="O5" s="57"/>
      <c r="P5" s="56"/>
    </row>
    <row r="6" spans="1:16" s="91" customFormat="1" ht="18.75" customHeight="1">
      <c r="A6" s="34" t="s">
        <v>399</v>
      </c>
      <c r="B6" s="38" t="s">
        <v>400</v>
      </c>
      <c r="C6" s="57">
        <v>70</v>
      </c>
      <c r="D6" s="57"/>
      <c r="E6" s="57">
        <v>40</v>
      </c>
      <c r="F6" s="57" t="s">
        <v>1045</v>
      </c>
      <c r="G6" s="57">
        <v>18</v>
      </c>
      <c r="H6" s="60">
        <v>60</v>
      </c>
      <c r="I6" s="59">
        <v>60</v>
      </c>
      <c r="J6" s="57"/>
      <c r="K6" s="57">
        <v>70</v>
      </c>
      <c r="L6" s="57"/>
      <c r="M6" s="57">
        <v>48</v>
      </c>
      <c r="N6" s="57">
        <v>60</v>
      </c>
      <c r="O6" s="57"/>
      <c r="P6" s="56"/>
    </row>
    <row r="7" spans="1:16" s="91" customFormat="1" ht="18.75" customHeight="1">
      <c r="A7" s="34" t="s">
        <v>401</v>
      </c>
      <c r="B7" s="38" t="s">
        <v>402</v>
      </c>
      <c r="C7" s="57">
        <v>81</v>
      </c>
      <c r="D7" s="57"/>
      <c r="E7" s="57">
        <v>80</v>
      </c>
      <c r="F7" s="57"/>
      <c r="G7" s="57">
        <v>62</v>
      </c>
      <c r="H7" s="57"/>
      <c r="I7" s="59">
        <v>84</v>
      </c>
      <c r="J7" s="57"/>
      <c r="K7" s="57">
        <v>93</v>
      </c>
      <c r="L7" s="57"/>
      <c r="M7" s="57">
        <v>61</v>
      </c>
      <c r="N7" s="57"/>
      <c r="O7" s="57"/>
      <c r="P7" s="56"/>
    </row>
    <row r="8" spans="1:16" s="91" customFormat="1" ht="18.75" customHeight="1">
      <c r="A8" s="34" t="s">
        <v>403</v>
      </c>
      <c r="B8" s="38" t="s">
        <v>404</v>
      </c>
      <c r="C8" s="57">
        <v>89</v>
      </c>
      <c r="D8" s="57"/>
      <c r="E8" s="57">
        <v>88</v>
      </c>
      <c r="F8" s="57"/>
      <c r="G8" s="57">
        <v>73</v>
      </c>
      <c r="H8" s="57"/>
      <c r="I8" s="59">
        <v>85</v>
      </c>
      <c r="J8" s="57"/>
      <c r="K8" s="57">
        <v>94</v>
      </c>
      <c r="L8" s="57"/>
      <c r="M8" s="57">
        <v>84</v>
      </c>
      <c r="N8" s="57"/>
      <c r="O8" s="57"/>
      <c r="P8" s="56"/>
    </row>
    <row r="9" spans="1:16" s="91" customFormat="1" ht="18.75" customHeight="1">
      <c r="A9" s="34" t="s">
        <v>405</v>
      </c>
      <c r="B9" s="38" t="s">
        <v>406</v>
      </c>
      <c r="C9" s="57">
        <v>60</v>
      </c>
      <c r="D9" s="57"/>
      <c r="E9" s="57">
        <v>66</v>
      </c>
      <c r="F9" s="57"/>
      <c r="G9" s="57">
        <v>60</v>
      </c>
      <c r="H9" s="57"/>
      <c r="I9" s="59">
        <v>77</v>
      </c>
      <c r="J9" s="57"/>
      <c r="K9" s="57">
        <v>69</v>
      </c>
      <c r="L9" s="57"/>
      <c r="M9" s="57">
        <v>60</v>
      </c>
      <c r="N9" s="57"/>
      <c r="O9" s="57"/>
      <c r="P9" s="56"/>
    </row>
    <row r="10" spans="1:16" s="91" customFormat="1" ht="18.75" customHeight="1">
      <c r="A10" s="34" t="s">
        <v>407</v>
      </c>
      <c r="B10" s="38" t="s">
        <v>408</v>
      </c>
      <c r="C10" s="57">
        <v>84</v>
      </c>
      <c r="D10" s="57"/>
      <c r="E10" s="57">
        <v>78</v>
      </c>
      <c r="F10" s="57"/>
      <c r="G10" s="62" t="s">
        <v>1064</v>
      </c>
      <c r="H10" s="57"/>
      <c r="I10" s="59">
        <v>85</v>
      </c>
      <c r="J10" s="57"/>
      <c r="K10" s="57">
        <v>92</v>
      </c>
      <c r="L10" s="57"/>
      <c r="M10" s="57">
        <v>64</v>
      </c>
      <c r="N10" s="57"/>
      <c r="O10" s="59"/>
      <c r="P10" s="56"/>
    </row>
    <row r="11" spans="1:16" s="91" customFormat="1" ht="18.75" customHeight="1">
      <c r="A11" s="74" t="s">
        <v>409</v>
      </c>
      <c r="B11" s="75" t="s">
        <v>410</v>
      </c>
      <c r="C11" s="57">
        <v>42</v>
      </c>
      <c r="D11" s="57" t="s">
        <v>1045</v>
      </c>
      <c r="E11" s="57" t="s">
        <v>1045</v>
      </c>
      <c r="F11" s="57" t="s">
        <v>1045</v>
      </c>
      <c r="G11" s="57">
        <v>16</v>
      </c>
      <c r="H11" s="57" t="s">
        <v>1045</v>
      </c>
      <c r="I11" s="59">
        <v>70</v>
      </c>
      <c r="J11" s="57"/>
      <c r="K11" s="57">
        <v>36</v>
      </c>
      <c r="L11" s="57" t="s">
        <v>1045</v>
      </c>
      <c r="M11" s="57">
        <v>21</v>
      </c>
      <c r="N11" s="57" t="s">
        <v>1045</v>
      </c>
      <c r="O11" s="59"/>
      <c r="P11" s="56"/>
    </row>
    <row r="12" spans="1:16" s="91" customFormat="1" ht="18.75" customHeight="1">
      <c r="A12" s="34" t="s">
        <v>411</v>
      </c>
      <c r="B12" s="38" t="s">
        <v>412</v>
      </c>
      <c r="C12" s="57">
        <v>74</v>
      </c>
      <c r="D12" s="57"/>
      <c r="E12" s="57">
        <v>80</v>
      </c>
      <c r="F12" s="57"/>
      <c r="G12" s="59">
        <v>61</v>
      </c>
      <c r="H12" s="57"/>
      <c r="I12" s="59">
        <v>84</v>
      </c>
      <c r="J12" s="57"/>
      <c r="K12" s="59">
        <v>94</v>
      </c>
      <c r="L12" s="57"/>
      <c r="M12" s="57">
        <v>70</v>
      </c>
      <c r="N12" s="57"/>
      <c r="O12" s="59"/>
      <c r="P12" s="56"/>
    </row>
    <row r="13" spans="1:16" s="91" customFormat="1" ht="18.75" customHeight="1">
      <c r="A13" s="34" t="s">
        <v>413</v>
      </c>
      <c r="B13" s="38" t="s">
        <v>414</v>
      </c>
      <c r="C13" s="57">
        <v>60</v>
      </c>
      <c r="D13" s="57"/>
      <c r="E13" s="57">
        <v>60</v>
      </c>
      <c r="F13" s="57"/>
      <c r="G13" s="57">
        <v>40</v>
      </c>
      <c r="H13" s="60">
        <v>60</v>
      </c>
      <c r="I13" s="59">
        <v>70</v>
      </c>
      <c r="J13" s="60"/>
      <c r="K13" s="57">
        <v>55</v>
      </c>
      <c r="L13" s="57">
        <v>60</v>
      </c>
      <c r="M13" s="57">
        <v>60</v>
      </c>
      <c r="N13" s="57"/>
      <c r="O13" s="59"/>
      <c r="P13" s="56"/>
    </row>
    <row r="14" spans="1:16" s="91" customFormat="1" ht="18.75" customHeight="1">
      <c r="A14" s="34" t="s">
        <v>415</v>
      </c>
      <c r="B14" s="38" t="s">
        <v>416</v>
      </c>
      <c r="C14" s="57">
        <v>60</v>
      </c>
      <c r="D14" s="57"/>
      <c r="E14" s="57">
        <v>62</v>
      </c>
      <c r="F14" s="57"/>
      <c r="G14" s="57">
        <v>42</v>
      </c>
      <c r="H14" s="57">
        <v>60</v>
      </c>
      <c r="I14" s="59">
        <v>84</v>
      </c>
      <c r="J14" s="57"/>
      <c r="K14" s="57">
        <v>76</v>
      </c>
      <c r="L14" s="57"/>
      <c r="M14" s="57">
        <v>60</v>
      </c>
      <c r="N14" s="57"/>
      <c r="O14" s="59"/>
      <c r="P14" s="56"/>
    </row>
    <row r="15" spans="1:16" s="91" customFormat="1" ht="18.75" customHeight="1">
      <c r="A15" s="34" t="s">
        <v>417</v>
      </c>
      <c r="B15" s="38" t="s">
        <v>418</v>
      </c>
      <c r="C15" s="57">
        <v>60</v>
      </c>
      <c r="D15" s="57"/>
      <c r="E15" s="57">
        <v>65</v>
      </c>
      <c r="F15" s="57"/>
      <c r="G15" s="59">
        <v>60</v>
      </c>
      <c r="H15" s="60"/>
      <c r="I15" s="59">
        <v>70</v>
      </c>
      <c r="J15" s="57"/>
      <c r="K15" s="57">
        <v>76</v>
      </c>
      <c r="L15" s="57"/>
      <c r="M15" s="57">
        <v>24</v>
      </c>
      <c r="N15" s="57" t="s">
        <v>1045</v>
      </c>
      <c r="O15" s="59"/>
      <c r="P15" s="56"/>
    </row>
    <row r="16" spans="1:16" s="91" customFormat="1" ht="18.75" customHeight="1">
      <c r="A16" s="34" t="s">
        <v>419</v>
      </c>
      <c r="B16" s="38" t="s">
        <v>420</v>
      </c>
      <c r="C16" s="57">
        <v>75</v>
      </c>
      <c r="D16" s="57"/>
      <c r="E16" s="57">
        <v>61</v>
      </c>
      <c r="F16" s="57"/>
      <c r="G16" s="62" t="s">
        <v>1063</v>
      </c>
      <c r="H16" s="60"/>
      <c r="I16" s="59">
        <v>84</v>
      </c>
      <c r="J16" s="57"/>
      <c r="K16" s="57">
        <v>88</v>
      </c>
      <c r="L16" s="57"/>
      <c r="M16" s="57">
        <v>63</v>
      </c>
      <c r="N16" s="57"/>
      <c r="O16" s="59"/>
      <c r="P16" s="56"/>
    </row>
    <row r="17" spans="1:16" s="91" customFormat="1" ht="18.75" customHeight="1">
      <c r="A17" s="34" t="s">
        <v>421</v>
      </c>
      <c r="B17" s="38" t="s">
        <v>422</v>
      </c>
      <c r="C17" s="57">
        <v>60</v>
      </c>
      <c r="D17" s="57"/>
      <c r="E17" s="57">
        <v>80</v>
      </c>
      <c r="F17" s="57"/>
      <c r="G17" s="59">
        <v>39</v>
      </c>
      <c r="H17" s="59" t="s">
        <v>1045</v>
      </c>
      <c r="I17" s="59">
        <v>80</v>
      </c>
      <c r="J17" s="57"/>
      <c r="K17" s="57">
        <v>82</v>
      </c>
      <c r="L17" s="57"/>
      <c r="M17" s="57">
        <v>60</v>
      </c>
      <c r="N17" s="57"/>
      <c r="O17" s="59"/>
      <c r="P17" s="56"/>
    </row>
    <row r="18" spans="1:16" s="91" customFormat="1" ht="18.75" customHeight="1">
      <c r="A18" s="34" t="s">
        <v>423</v>
      </c>
      <c r="B18" s="38" t="s">
        <v>424</v>
      </c>
      <c r="C18" s="57">
        <v>35</v>
      </c>
      <c r="D18" s="57">
        <v>60</v>
      </c>
      <c r="E18" s="57">
        <v>40</v>
      </c>
      <c r="F18" s="60" t="s">
        <v>1103</v>
      </c>
      <c r="G18" s="59">
        <v>61</v>
      </c>
      <c r="H18" s="57"/>
      <c r="I18" s="59">
        <v>72</v>
      </c>
      <c r="J18" s="57"/>
      <c r="K18" s="57">
        <v>60</v>
      </c>
      <c r="L18" s="60"/>
      <c r="M18" s="57">
        <v>60</v>
      </c>
      <c r="N18" s="60"/>
      <c r="O18" s="59"/>
      <c r="P18" s="56"/>
    </row>
    <row r="19" spans="1:16" s="91" customFormat="1" ht="18.75" customHeight="1">
      <c r="A19" s="34" t="s">
        <v>425</v>
      </c>
      <c r="B19" s="38" t="s">
        <v>426</v>
      </c>
      <c r="C19" s="57">
        <v>60</v>
      </c>
      <c r="D19" s="57"/>
      <c r="E19" s="57">
        <v>62</v>
      </c>
      <c r="F19" s="57"/>
      <c r="G19" s="57">
        <v>60</v>
      </c>
      <c r="H19" s="59"/>
      <c r="I19" s="59">
        <v>84</v>
      </c>
      <c r="J19" s="57"/>
      <c r="K19" s="57">
        <v>67</v>
      </c>
      <c r="L19" s="57"/>
      <c r="M19" s="57">
        <v>60</v>
      </c>
      <c r="N19" s="57"/>
      <c r="O19" s="59"/>
      <c r="P19" s="56"/>
    </row>
    <row r="20" spans="1:16" s="91" customFormat="1" ht="18.75" customHeight="1">
      <c r="A20" s="34" t="s">
        <v>427</v>
      </c>
      <c r="B20" s="38" t="s">
        <v>428</v>
      </c>
      <c r="C20" s="57">
        <v>60</v>
      </c>
      <c r="D20" s="57"/>
      <c r="E20" s="57">
        <v>60</v>
      </c>
      <c r="F20" s="57"/>
      <c r="G20" s="57">
        <v>60</v>
      </c>
      <c r="H20" s="57"/>
      <c r="I20" s="59">
        <v>80</v>
      </c>
      <c r="J20" s="57"/>
      <c r="K20" s="57">
        <v>69</v>
      </c>
      <c r="L20" s="57"/>
      <c r="M20" s="57">
        <v>60</v>
      </c>
      <c r="N20" s="57"/>
      <c r="O20" s="59"/>
      <c r="P20" s="56"/>
    </row>
    <row r="21" spans="1:16" s="91" customFormat="1" ht="18.75" customHeight="1">
      <c r="A21" s="34" t="s">
        <v>429</v>
      </c>
      <c r="B21" s="38" t="s">
        <v>430</v>
      </c>
      <c r="C21" s="57">
        <v>92</v>
      </c>
      <c r="D21" s="57"/>
      <c r="E21" s="57">
        <v>79</v>
      </c>
      <c r="F21" s="57"/>
      <c r="G21" s="59">
        <v>61</v>
      </c>
      <c r="H21" s="57"/>
      <c r="I21" s="59">
        <v>86</v>
      </c>
      <c r="J21" s="57"/>
      <c r="K21" s="57">
        <v>81</v>
      </c>
      <c r="L21" s="57"/>
      <c r="M21" s="57">
        <v>70</v>
      </c>
      <c r="N21" s="57"/>
      <c r="O21" s="59"/>
      <c r="P21" s="56"/>
    </row>
    <row r="22" spans="1:16" s="91" customFormat="1" ht="18.75" customHeight="1">
      <c r="A22" s="34" t="s">
        <v>431</v>
      </c>
      <c r="B22" s="38" t="s">
        <v>432</v>
      </c>
      <c r="C22" s="57">
        <v>65</v>
      </c>
      <c r="D22" s="57"/>
      <c r="E22" s="57">
        <v>41</v>
      </c>
      <c r="F22" s="57">
        <v>60</v>
      </c>
      <c r="G22" s="59">
        <v>60</v>
      </c>
      <c r="H22" s="59"/>
      <c r="I22" s="59">
        <v>78</v>
      </c>
      <c r="J22" s="57"/>
      <c r="K22" s="57">
        <v>88</v>
      </c>
      <c r="L22" s="57"/>
      <c r="M22" s="57">
        <v>60</v>
      </c>
      <c r="N22" s="57"/>
      <c r="O22" s="59"/>
      <c r="P22" s="56"/>
    </row>
    <row r="23" spans="1:16" s="91" customFormat="1" ht="18.75" customHeight="1">
      <c r="A23" s="34" t="s">
        <v>433</v>
      </c>
      <c r="B23" s="38" t="s">
        <v>434</v>
      </c>
      <c r="C23" s="57">
        <v>79</v>
      </c>
      <c r="D23" s="57"/>
      <c r="E23" s="57">
        <v>60</v>
      </c>
      <c r="F23" s="57"/>
      <c r="G23" s="57">
        <v>70</v>
      </c>
      <c r="H23" s="57"/>
      <c r="I23" s="59">
        <v>85</v>
      </c>
      <c r="J23" s="57"/>
      <c r="K23" s="57">
        <v>72</v>
      </c>
      <c r="L23" s="57"/>
      <c r="M23" s="57">
        <v>83</v>
      </c>
      <c r="N23" s="57"/>
      <c r="O23" s="59"/>
      <c r="P23" s="56"/>
    </row>
    <row r="24" spans="1:16" s="91" customFormat="1" ht="18.75" customHeight="1">
      <c r="A24" s="34" t="s">
        <v>435</v>
      </c>
      <c r="B24" s="38" t="s">
        <v>436</v>
      </c>
      <c r="C24" s="57">
        <v>76</v>
      </c>
      <c r="D24" s="57"/>
      <c r="E24" s="57">
        <v>81</v>
      </c>
      <c r="F24" s="57"/>
      <c r="G24" s="57">
        <v>75</v>
      </c>
      <c r="H24" s="57"/>
      <c r="I24" s="59">
        <v>72</v>
      </c>
      <c r="J24" s="57"/>
      <c r="K24" s="57">
        <v>86</v>
      </c>
      <c r="L24" s="57"/>
      <c r="M24" s="57">
        <v>73</v>
      </c>
      <c r="N24" s="57"/>
      <c r="O24" s="59"/>
      <c r="P24" s="56"/>
    </row>
    <row r="25" spans="1:16" s="91" customFormat="1" ht="18.75" customHeight="1">
      <c r="A25" s="34" t="s">
        <v>437</v>
      </c>
      <c r="B25" s="38" t="s">
        <v>438</v>
      </c>
      <c r="C25" s="57">
        <v>85</v>
      </c>
      <c r="D25" s="57"/>
      <c r="E25" s="57">
        <v>78</v>
      </c>
      <c r="F25" s="57"/>
      <c r="G25" s="57">
        <v>75</v>
      </c>
      <c r="H25" s="57"/>
      <c r="I25" s="59">
        <v>75</v>
      </c>
      <c r="J25" s="57"/>
      <c r="K25" s="57">
        <v>92</v>
      </c>
      <c r="L25" s="57"/>
      <c r="M25" s="57">
        <v>83</v>
      </c>
      <c r="N25" s="57"/>
      <c r="O25" s="59"/>
      <c r="P25" s="56"/>
    </row>
    <row r="26" spans="1:16" s="91" customFormat="1" ht="18.75" customHeight="1">
      <c r="A26" s="34" t="s">
        <v>439</v>
      </c>
      <c r="B26" s="38" t="s">
        <v>440</v>
      </c>
      <c r="C26" s="57">
        <v>66</v>
      </c>
      <c r="D26" s="57"/>
      <c r="E26" s="57">
        <v>76</v>
      </c>
      <c r="F26" s="57"/>
      <c r="G26" s="57">
        <v>77</v>
      </c>
      <c r="H26" s="57"/>
      <c r="I26" s="59">
        <v>84</v>
      </c>
      <c r="J26" s="57"/>
      <c r="K26" s="57">
        <v>88</v>
      </c>
      <c r="L26" s="57"/>
      <c r="M26" s="57">
        <v>76</v>
      </c>
      <c r="N26" s="57"/>
      <c r="O26" s="59"/>
      <c r="P26" s="56"/>
    </row>
    <row r="27" spans="1:16" s="91" customFormat="1" ht="18.75" customHeight="1">
      <c r="A27" s="34" t="s">
        <v>441</v>
      </c>
      <c r="B27" s="38" t="s">
        <v>442</v>
      </c>
      <c r="C27" s="57">
        <v>77</v>
      </c>
      <c r="D27" s="57"/>
      <c r="E27" s="57">
        <v>85</v>
      </c>
      <c r="F27" s="57"/>
      <c r="G27" s="57">
        <v>63</v>
      </c>
      <c r="H27" s="57"/>
      <c r="I27" s="59">
        <v>87</v>
      </c>
      <c r="J27" s="57"/>
      <c r="K27" s="57">
        <v>85</v>
      </c>
      <c r="L27" s="57"/>
      <c r="M27" s="57">
        <v>71</v>
      </c>
      <c r="N27" s="57"/>
      <c r="O27" s="59"/>
      <c r="P27" s="56"/>
    </row>
    <row r="28" spans="1:16" s="91" customFormat="1" ht="18.75" customHeight="1">
      <c r="A28" s="34" t="s">
        <v>443</v>
      </c>
      <c r="B28" s="38" t="s">
        <v>444</v>
      </c>
      <c r="C28" s="57">
        <v>61</v>
      </c>
      <c r="D28" s="57"/>
      <c r="E28" s="61">
        <v>60</v>
      </c>
      <c r="F28" s="57"/>
      <c r="G28" s="57">
        <v>60</v>
      </c>
      <c r="H28" s="60"/>
      <c r="I28" s="59">
        <v>86</v>
      </c>
      <c r="J28" s="57"/>
      <c r="K28" s="57">
        <v>39</v>
      </c>
      <c r="L28" s="57">
        <v>60</v>
      </c>
      <c r="M28" s="57">
        <v>60</v>
      </c>
      <c r="N28" s="57"/>
      <c r="O28" s="59"/>
      <c r="P28" s="56"/>
    </row>
    <row r="29" spans="1:16" s="91" customFormat="1" ht="18.75" customHeight="1">
      <c r="A29" s="34" t="s">
        <v>445</v>
      </c>
      <c r="B29" s="38" t="s">
        <v>446</v>
      </c>
      <c r="C29" s="57">
        <v>60</v>
      </c>
      <c r="D29" s="57"/>
      <c r="E29" s="57">
        <v>60</v>
      </c>
      <c r="F29" s="57"/>
      <c r="G29" s="57">
        <v>61</v>
      </c>
      <c r="H29" s="57"/>
      <c r="I29" s="59">
        <v>83</v>
      </c>
      <c r="J29" s="57"/>
      <c r="K29" s="57" t="s">
        <v>1045</v>
      </c>
      <c r="L29" s="57">
        <v>60</v>
      </c>
      <c r="M29" s="57">
        <v>60</v>
      </c>
      <c r="N29" s="57"/>
      <c r="O29" s="59"/>
      <c r="P29" s="56"/>
    </row>
    <row r="30" spans="1:16" s="91" customFormat="1" ht="18.75" customHeight="1">
      <c r="A30" s="34" t="s">
        <v>447</v>
      </c>
      <c r="B30" s="38" t="s">
        <v>448</v>
      </c>
      <c r="C30" s="57">
        <v>60</v>
      </c>
      <c r="D30" s="57"/>
      <c r="E30" s="57">
        <v>65</v>
      </c>
      <c r="F30" s="57"/>
      <c r="G30" s="57">
        <v>60</v>
      </c>
      <c r="H30" s="57"/>
      <c r="I30" s="59">
        <v>84</v>
      </c>
      <c r="J30" s="57"/>
      <c r="K30" s="57" t="s">
        <v>1045</v>
      </c>
      <c r="L30" s="57">
        <v>60</v>
      </c>
      <c r="M30" s="57">
        <v>63</v>
      </c>
      <c r="N30" s="57"/>
      <c r="O30" s="59"/>
      <c r="P30" s="56"/>
    </row>
    <row r="31" spans="1:16" s="91" customFormat="1" ht="18.75" customHeight="1">
      <c r="A31" s="34" t="s">
        <v>449</v>
      </c>
      <c r="B31" s="38" t="s">
        <v>450</v>
      </c>
      <c r="C31" s="57">
        <v>60</v>
      </c>
      <c r="D31" s="57"/>
      <c r="E31" s="59">
        <v>65</v>
      </c>
      <c r="F31" s="57"/>
      <c r="G31" s="59">
        <v>61</v>
      </c>
      <c r="H31" s="59"/>
      <c r="I31" s="59">
        <v>78</v>
      </c>
      <c r="J31" s="57"/>
      <c r="K31" s="57">
        <v>66</v>
      </c>
      <c r="L31" s="57"/>
      <c r="M31" s="57">
        <v>60</v>
      </c>
      <c r="N31" s="57"/>
      <c r="O31" s="59"/>
      <c r="P31" s="56"/>
    </row>
    <row r="32" spans="1:16" s="91" customFormat="1" ht="18.75" customHeight="1">
      <c r="A32" s="34" t="s">
        <v>451</v>
      </c>
      <c r="B32" s="38" t="s">
        <v>452</v>
      </c>
      <c r="C32" s="57">
        <v>65</v>
      </c>
      <c r="D32" s="57"/>
      <c r="E32" s="57">
        <v>62</v>
      </c>
      <c r="F32" s="57"/>
      <c r="G32" s="57">
        <v>62</v>
      </c>
      <c r="H32" s="57"/>
      <c r="I32" s="59">
        <v>76</v>
      </c>
      <c r="J32" s="57"/>
      <c r="K32" s="57">
        <v>69</v>
      </c>
      <c r="L32" s="60"/>
      <c r="M32" s="57">
        <v>70</v>
      </c>
      <c r="N32" s="60"/>
      <c r="O32" s="49"/>
      <c r="P32" s="56"/>
    </row>
    <row r="33" spans="1:16" s="91" customFormat="1" ht="18.75" customHeight="1">
      <c r="A33" s="34" t="s">
        <v>453</v>
      </c>
      <c r="B33" s="38" t="s">
        <v>454</v>
      </c>
      <c r="C33" s="57">
        <v>60</v>
      </c>
      <c r="D33" s="57"/>
      <c r="E33" s="57">
        <v>36</v>
      </c>
      <c r="F33" s="57">
        <v>60</v>
      </c>
      <c r="G33" s="57">
        <v>60</v>
      </c>
      <c r="H33" s="60"/>
      <c r="I33" s="59">
        <v>82</v>
      </c>
      <c r="J33" s="57"/>
      <c r="K33" s="59">
        <v>51</v>
      </c>
      <c r="L33" s="57">
        <v>60</v>
      </c>
      <c r="M33" s="57">
        <v>60</v>
      </c>
      <c r="N33" s="57"/>
      <c r="O33" s="59"/>
      <c r="P33" s="56"/>
    </row>
    <row r="34" spans="1:16" s="91" customFormat="1" ht="18.75" customHeight="1">
      <c r="A34" s="34" t="s">
        <v>455</v>
      </c>
      <c r="B34" s="38" t="s">
        <v>456</v>
      </c>
      <c r="C34" s="59">
        <v>60</v>
      </c>
      <c r="D34" s="62"/>
      <c r="E34" s="59">
        <v>33</v>
      </c>
      <c r="F34" s="62">
        <v>60</v>
      </c>
      <c r="G34" s="59">
        <v>60</v>
      </c>
      <c r="H34" s="59"/>
      <c r="I34" s="59">
        <v>76</v>
      </c>
      <c r="J34" s="62"/>
      <c r="K34" s="57">
        <v>51</v>
      </c>
      <c r="L34" s="59">
        <v>60</v>
      </c>
      <c r="M34" s="59">
        <v>60</v>
      </c>
      <c r="N34" s="62"/>
      <c r="O34" s="59"/>
      <c r="P34" s="56"/>
    </row>
    <row r="35" spans="1:16" s="91" customFormat="1" ht="18.75" customHeight="1">
      <c r="A35" s="34" t="s">
        <v>457</v>
      </c>
      <c r="B35" s="38" t="s">
        <v>458</v>
      </c>
      <c r="C35" s="57">
        <v>60</v>
      </c>
      <c r="D35" s="57"/>
      <c r="E35" s="57">
        <v>61</v>
      </c>
      <c r="F35" s="57"/>
      <c r="G35" s="57">
        <v>70</v>
      </c>
      <c r="H35" s="57"/>
      <c r="I35" s="59">
        <v>81</v>
      </c>
      <c r="J35" s="57"/>
      <c r="K35" s="57">
        <v>74</v>
      </c>
      <c r="L35" s="57"/>
      <c r="M35" s="57">
        <v>60</v>
      </c>
      <c r="N35" s="57"/>
      <c r="O35" s="57"/>
      <c r="P35" s="56"/>
    </row>
    <row r="36" spans="1:16" s="91" customFormat="1" ht="18.75" customHeight="1">
      <c r="A36" s="34" t="s">
        <v>459</v>
      </c>
      <c r="B36" s="38" t="s">
        <v>460</v>
      </c>
      <c r="C36" s="57">
        <v>85</v>
      </c>
      <c r="D36" s="57"/>
      <c r="E36" s="57">
        <v>35</v>
      </c>
      <c r="F36" s="60" t="s">
        <v>1103</v>
      </c>
      <c r="G36" s="57">
        <v>16</v>
      </c>
      <c r="H36" s="57">
        <v>8</v>
      </c>
      <c r="I36" s="59">
        <v>85</v>
      </c>
      <c r="J36" s="57"/>
      <c r="K36" s="62">
        <v>49</v>
      </c>
      <c r="L36" s="57" t="s">
        <v>1045</v>
      </c>
      <c r="M36" s="57">
        <v>33</v>
      </c>
      <c r="N36" s="57">
        <v>60</v>
      </c>
      <c r="O36" s="57"/>
      <c r="P36" s="56"/>
    </row>
    <row r="37" spans="1:16" s="91" customFormat="1" ht="18.75" customHeight="1">
      <c r="A37" s="34" t="s">
        <v>461</v>
      </c>
      <c r="B37" s="38" t="s">
        <v>462</v>
      </c>
      <c r="C37" s="62">
        <v>33</v>
      </c>
      <c r="D37" s="57">
        <v>60</v>
      </c>
      <c r="E37" s="59">
        <v>60</v>
      </c>
      <c r="F37" s="57"/>
      <c r="G37" s="59">
        <v>61</v>
      </c>
      <c r="H37" s="60"/>
      <c r="I37" s="59">
        <v>80</v>
      </c>
      <c r="J37" s="57"/>
      <c r="K37" s="57">
        <v>53</v>
      </c>
      <c r="L37" s="57">
        <v>60</v>
      </c>
      <c r="M37" s="59">
        <v>60</v>
      </c>
      <c r="N37" s="57"/>
      <c r="O37" s="62"/>
      <c r="P37" s="56"/>
    </row>
    <row r="38" spans="1:16" s="91" customFormat="1" ht="18.75" customHeight="1">
      <c r="A38" s="74" t="s">
        <v>463</v>
      </c>
      <c r="B38" s="75" t="s">
        <v>464</v>
      </c>
      <c r="C38" s="57">
        <v>56</v>
      </c>
      <c r="D38" s="57" t="s">
        <v>1045</v>
      </c>
      <c r="E38" s="57" t="s">
        <v>1078</v>
      </c>
      <c r="F38" s="60" t="s">
        <v>1103</v>
      </c>
      <c r="G38" s="59">
        <v>22</v>
      </c>
      <c r="H38" s="57" t="s">
        <v>1045</v>
      </c>
      <c r="I38" s="59" t="s">
        <v>1045</v>
      </c>
      <c r="J38" s="57" t="s">
        <v>1045</v>
      </c>
      <c r="K38" s="57">
        <v>38</v>
      </c>
      <c r="L38" s="57" t="s">
        <v>1045</v>
      </c>
      <c r="M38" s="57">
        <v>19</v>
      </c>
      <c r="N38" s="57" t="s">
        <v>1045</v>
      </c>
      <c r="O38" s="57"/>
      <c r="P38" s="56"/>
    </row>
    <row r="39" spans="1:16" s="91" customFormat="1" ht="18.75" customHeight="1">
      <c r="A39" s="34" t="s">
        <v>465</v>
      </c>
      <c r="B39" s="35" t="s">
        <v>466</v>
      </c>
      <c r="C39" s="57">
        <v>41</v>
      </c>
      <c r="D39" s="57">
        <v>60</v>
      </c>
      <c r="E39" s="57">
        <v>32</v>
      </c>
      <c r="F39" s="57">
        <v>60</v>
      </c>
      <c r="G39" s="57" t="s">
        <v>1045</v>
      </c>
      <c r="H39" s="57">
        <v>8</v>
      </c>
      <c r="I39" s="59">
        <v>60</v>
      </c>
      <c r="J39" s="57"/>
      <c r="K39" s="57">
        <v>49</v>
      </c>
      <c r="L39" s="57">
        <v>60</v>
      </c>
      <c r="M39" s="57">
        <v>34</v>
      </c>
      <c r="N39" s="57">
        <v>60</v>
      </c>
      <c r="O39" s="57"/>
      <c r="P39" s="56"/>
    </row>
    <row r="40" spans="1:16" s="91" customFormat="1" ht="18.75" customHeight="1">
      <c r="A40" s="34" t="s">
        <v>467</v>
      </c>
      <c r="B40" s="35" t="s">
        <v>468</v>
      </c>
      <c r="C40" s="57">
        <v>64</v>
      </c>
      <c r="D40" s="57"/>
      <c r="E40" s="57">
        <v>78</v>
      </c>
      <c r="F40" s="57"/>
      <c r="G40" s="57">
        <v>76</v>
      </c>
      <c r="H40" s="57"/>
      <c r="I40" s="59">
        <v>82</v>
      </c>
      <c r="J40" s="57"/>
      <c r="K40" s="57">
        <v>79</v>
      </c>
      <c r="L40" s="57"/>
      <c r="M40" s="57">
        <v>64</v>
      </c>
      <c r="N40" s="57"/>
      <c r="O40" s="57"/>
      <c r="P40" s="56"/>
    </row>
    <row r="41" spans="1:16" s="91" customFormat="1" ht="18.75" customHeight="1">
      <c r="A41" s="34" t="s">
        <v>469</v>
      </c>
      <c r="B41" s="35" t="s">
        <v>470</v>
      </c>
      <c r="C41" s="57">
        <v>64</v>
      </c>
      <c r="D41" s="57"/>
      <c r="E41" s="57">
        <v>60</v>
      </c>
      <c r="F41" s="57"/>
      <c r="G41" s="57">
        <v>28</v>
      </c>
      <c r="H41" s="57">
        <v>60</v>
      </c>
      <c r="I41" s="59">
        <v>75</v>
      </c>
      <c r="J41" s="57"/>
      <c r="K41" s="57">
        <v>60</v>
      </c>
      <c r="L41" s="59"/>
      <c r="M41" s="57">
        <v>30</v>
      </c>
      <c r="N41" s="59">
        <v>60</v>
      </c>
      <c r="O41" s="57"/>
      <c r="P41" s="56"/>
    </row>
    <row r="42" spans="1:16" s="91" customFormat="1" ht="18.75" customHeight="1">
      <c r="A42" s="34" t="s">
        <v>471</v>
      </c>
      <c r="B42" s="35" t="s">
        <v>472</v>
      </c>
      <c r="C42" s="47">
        <v>60</v>
      </c>
      <c r="D42" s="60"/>
      <c r="E42" s="61">
        <v>31</v>
      </c>
      <c r="F42" s="57">
        <v>60</v>
      </c>
      <c r="G42" s="49">
        <v>62</v>
      </c>
      <c r="H42" s="57"/>
      <c r="I42" s="59">
        <v>84</v>
      </c>
      <c r="J42" s="57"/>
      <c r="K42" s="57">
        <v>53</v>
      </c>
      <c r="L42" s="57">
        <v>60</v>
      </c>
      <c r="M42" s="57">
        <v>60</v>
      </c>
      <c r="N42" s="57"/>
      <c r="O42" s="57"/>
      <c r="P42" s="56"/>
    </row>
    <row r="43" spans="1:16" s="91" customFormat="1" ht="18.75" customHeight="1">
      <c r="A43" s="34" t="s">
        <v>473</v>
      </c>
      <c r="B43" s="35" t="s">
        <v>474</v>
      </c>
      <c r="C43" s="57">
        <v>60</v>
      </c>
      <c r="D43" s="58"/>
      <c r="E43" s="57">
        <v>62</v>
      </c>
      <c r="F43" s="58"/>
      <c r="G43" s="57">
        <v>41</v>
      </c>
      <c r="H43" s="57">
        <v>60</v>
      </c>
      <c r="I43" s="57">
        <v>65</v>
      </c>
      <c r="J43" s="57"/>
      <c r="K43" s="57">
        <v>49</v>
      </c>
      <c r="L43" s="57">
        <v>60</v>
      </c>
      <c r="M43" s="58" t="s">
        <v>1113</v>
      </c>
      <c r="N43" s="57"/>
      <c r="O43" s="58"/>
      <c r="P43" s="56"/>
    </row>
    <row r="44" spans="1:16" s="91" customFormat="1" ht="18.75" customHeight="1">
      <c r="A44" s="34" t="s">
        <v>475</v>
      </c>
      <c r="B44" s="35" t="s">
        <v>476</v>
      </c>
      <c r="C44" s="57">
        <v>55</v>
      </c>
      <c r="D44" s="58" t="s">
        <v>1081</v>
      </c>
      <c r="E44" s="57">
        <v>62</v>
      </c>
      <c r="F44" s="63"/>
      <c r="G44" s="57">
        <v>60</v>
      </c>
      <c r="H44" s="57"/>
      <c r="I44" s="57">
        <v>83</v>
      </c>
      <c r="J44" s="57"/>
      <c r="K44" s="77">
        <v>74</v>
      </c>
      <c r="L44" s="57"/>
      <c r="M44" s="114" t="s">
        <v>1081</v>
      </c>
      <c r="N44" s="57"/>
      <c r="O44" s="58"/>
      <c r="P44" s="56"/>
    </row>
    <row r="45" spans="1:16" s="91" customFormat="1" ht="18.75" customHeight="1">
      <c r="A45" s="34" t="s">
        <v>477</v>
      </c>
      <c r="B45" s="44" t="s">
        <v>478</v>
      </c>
      <c r="C45" s="77">
        <v>70</v>
      </c>
      <c r="D45" s="78"/>
      <c r="E45" s="77">
        <v>60</v>
      </c>
      <c r="F45" s="79"/>
      <c r="G45" s="77">
        <v>61</v>
      </c>
      <c r="H45" s="77"/>
      <c r="I45" s="77">
        <v>86</v>
      </c>
      <c r="J45" s="77"/>
      <c r="K45" s="59">
        <v>51</v>
      </c>
      <c r="L45" s="77">
        <v>60</v>
      </c>
      <c r="M45" s="115" t="s">
        <v>1116</v>
      </c>
      <c r="N45" s="77"/>
      <c r="O45" s="78"/>
      <c r="P45" s="56"/>
    </row>
    <row r="46" spans="1:16" s="91" customFormat="1" ht="18.75" customHeight="1">
      <c r="A46" s="34" t="s">
        <v>479</v>
      </c>
      <c r="B46" s="85" t="s">
        <v>480</v>
      </c>
      <c r="C46" s="57">
        <v>54</v>
      </c>
      <c r="D46" s="58" t="s">
        <v>1206</v>
      </c>
      <c r="E46" s="57">
        <v>61</v>
      </c>
      <c r="F46" s="63"/>
      <c r="G46" s="57">
        <v>38</v>
      </c>
      <c r="H46" s="57">
        <v>10</v>
      </c>
      <c r="I46" s="57">
        <v>60</v>
      </c>
      <c r="J46" s="57"/>
      <c r="K46" s="57">
        <v>50</v>
      </c>
      <c r="L46" s="57">
        <v>27</v>
      </c>
      <c r="M46" s="58" t="s">
        <v>1114</v>
      </c>
      <c r="N46" s="57"/>
      <c r="O46" s="58"/>
      <c r="P46" s="56"/>
    </row>
    <row r="47" spans="1:16" s="91" customFormat="1" ht="18.75" customHeight="1">
      <c r="A47" s="34" t="s">
        <v>481</v>
      </c>
      <c r="B47" s="76" t="s">
        <v>482</v>
      </c>
      <c r="C47" s="57">
        <v>53</v>
      </c>
      <c r="D47" s="63" t="s">
        <v>1158</v>
      </c>
      <c r="E47" s="57">
        <v>77</v>
      </c>
      <c r="F47" s="58"/>
      <c r="G47" s="59">
        <v>61</v>
      </c>
      <c r="H47" s="57"/>
      <c r="I47" s="57">
        <v>60</v>
      </c>
      <c r="J47" s="57"/>
      <c r="K47" s="57">
        <v>78</v>
      </c>
      <c r="L47" s="60"/>
      <c r="M47" s="63" t="s">
        <v>1115</v>
      </c>
      <c r="N47" s="57">
        <v>8</v>
      </c>
      <c r="O47" s="58"/>
      <c r="P47" s="80"/>
    </row>
    <row r="48" spans="1:16" s="91" customFormat="1" ht="18.75" customHeight="1">
      <c r="A48" s="34" t="s">
        <v>483</v>
      </c>
      <c r="B48" s="76" t="s">
        <v>484</v>
      </c>
      <c r="C48" s="57">
        <v>49</v>
      </c>
      <c r="D48" s="57">
        <v>60</v>
      </c>
      <c r="E48" s="57">
        <v>60</v>
      </c>
      <c r="F48" s="57"/>
      <c r="G48" s="57">
        <v>41</v>
      </c>
      <c r="H48" s="57">
        <v>60</v>
      </c>
      <c r="I48" s="57">
        <v>60</v>
      </c>
      <c r="J48" s="57"/>
      <c r="K48" s="57">
        <v>65</v>
      </c>
      <c r="L48" s="57"/>
      <c r="M48" s="57">
        <v>48</v>
      </c>
      <c r="N48" s="57">
        <v>60</v>
      </c>
      <c r="O48" s="57"/>
      <c r="P48" s="80"/>
    </row>
    <row r="49" spans="2:16" s="91" customFormat="1" ht="14.25">
      <c r="B49" s="92"/>
      <c r="C49" s="80"/>
      <c r="D49" s="81"/>
      <c r="E49" s="80"/>
      <c r="F49" s="81"/>
      <c r="G49" s="80"/>
      <c r="H49" s="80"/>
      <c r="I49" s="80"/>
      <c r="J49" s="80"/>
      <c r="L49" s="80"/>
      <c r="M49" s="81"/>
      <c r="N49" s="80"/>
      <c r="O49" s="81"/>
      <c r="P49" s="80"/>
    </row>
    <row r="50" spans="1:14" s="90" customFormat="1" ht="21.75" customHeight="1">
      <c r="A50" s="90" t="s">
        <v>1066</v>
      </c>
      <c r="C50" s="50">
        <v>9</v>
      </c>
      <c r="D50" s="50"/>
      <c r="E50" s="50">
        <v>8</v>
      </c>
      <c r="F50" s="50"/>
      <c r="G50" s="50">
        <v>11</v>
      </c>
      <c r="H50" s="50"/>
      <c r="I50" s="50"/>
      <c r="J50" s="50"/>
      <c r="K50" s="50">
        <v>14</v>
      </c>
      <c r="L50" s="50"/>
      <c r="M50" s="50">
        <v>9</v>
      </c>
      <c r="N50" s="50"/>
    </row>
    <row r="51" spans="1:14" s="90" customFormat="1" ht="21.75" customHeight="1">
      <c r="A51" s="90" t="s">
        <v>989</v>
      </c>
      <c r="C51" s="94">
        <v>0.21</v>
      </c>
      <c r="D51" s="50"/>
      <c r="E51" s="94">
        <v>0.17</v>
      </c>
      <c r="F51" s="50"/>
      <c r="G51" s="94">
        <v>0.23</v>
      </c>
      <c r="H51" s="50"/>
      <c r="I51" s="50"/>
      <c r="J51" s="50"/>
      <c r="K51" s="94">
        <v>0.2978</v>
      </c>
      <c r="L51" s="50"/>
      <c r="M51" s="94">
        <v>0.19</v>
      </c>
      <c r="N51" s="50"/>
    </row>
    <row r="52" spans="1:14" s="90" customFormat="1" ht="21.75" customHeight="1">
      <c r="A52" s="90" t="s">
        <v>1067</v>
      </c>
      <c r="C52" s="50"/>
      <c r="D52" s="50"/>
      <c r="E52" s="50">
        <v>2</v>
      </c>
      <c r="F52" s="50"/>
      <c r="G52" s="50">
        <v>1</v>
      </c>
      <c r="H52" s="50"/>
      <c r="I52" s="50">
        <v>1</v>
      </c>
      <c r="J52" s="50"/>
      <c r="K52" s="50">
        <v>2</v>
      </c>
      <c r="L52" s="50"/>
      <c r="M52" s="50"/>
      <c r="N52" s="50"/>
    </row>
    <row r="53" spans="1:14" s="90" customFormat="1" ht="21.75" customHeight="1">
      <c r="A53" s="90" t="s">
        <v>1052</v>
      </c>
      <c r="C53" s="50"/>
      <c r="D53" s="50"/>
      <c r="E53" s="94">
        <v>0.04</v>
      </c>
      <c r="F53" s="50"/>
      <c r="G53" s="94">
        <v>0.02</v>
      </c>
      <c r="H53" s="50"/>
      <c r="I53" s="94">
        <v>0.02</v>
      </c>
      <c r="J53" s="50"/>
      <c r="K53" s="94">
        <v>0.0425</v>
      </c>
      <c r="L53" s="50"/>
      <c r="M53" s="50"/>
      <c r="N53" s="50"/>
    </row>
    <row r="54" spans="3:16" ht="14.25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2"/>
    </row>
    <row r="55" spans="3:16" ht="14.25">
      <c r="C55" s="80"/>
      <c r="D55" s="81"/>
      <c r="E55" s="80"/>
      <c r="F55" s="81"/>
      <c r="G55" s="80"/>
      <c r="H55" s="80"/>
      <c r="I55" s="80"/>
      <c r="J55" s="80"/>
      <c r="K55" s="80"/>
      <c r="L55" s="80"/>
      <c r="M55" s="81"/>
      <c r="N55" s="80"/>
      <c r="O55" s="81"/>
      <c r="P55" s="82"/>
    </row>
    <row r="56" spans="3:16" ht="14.25">
      <c r="C56" s="80"/>
      <c r="D56" s="81"/>
      <c r="E56" s="80"/>
      <c r="F56" s="81"/>
      <c r="G56" s="80"/>
      <c r="H56" s="80"/>
      <c r="I56" s="80"/>
      <c r="J56" s="80"/>
      <c r="K56" s="80"/>
      <c r="L56" s="80"/>
      <c r="M56" s="81"/>
      <c r="N56" s="80"/>
      <c r="O56" s="81"/>
      <c r="P56" s="82"/>
    </row>
    <row r="57" spans="3:16" ht="14.25">
      <c r="C57" s="83"/>
      <c r="D57" s="81"/>
      <c r="E57" s="83"/>
      <c r="F57" s="81"/>
      <c r="G57" s="83"/>
      <c r="H57" s="80"/>
      <c r="I57" s="83"/>
      <c r="J57" s="80"/>
      <c r="K57" s="83"/>
      <c r="L57" s="80"/>
      <c r="M57" s="83"/>
      <c r="N57" s="80"/>
      <c r="O57" s="83"/>
      <c r="P57" s="82"/>
    </row>
    <row r="58" spans="3:16" ht="14.25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2"/>
    </row>
    <row r="59" spans="3:16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"/>
    </row>
    <row r="60" spans="3:16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"/>
    </row>
    <row r="61" spans="3:16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"/>
    </row>
    <row r="62" spans="3:16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"/>
    </row>
    <row r="63" spans="3:16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"/>
    </row>
    <row r="64" spans="3:16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"/>
    </row>
    <row r="65" spans="3:16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"/>
    </row>
    <row r="66" spans="3:16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"/>
    </row>
    <row r="67" spans="3:16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"/>
    </row>
    <row r="68" spans="3:16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"/>
    </row>
    <row r="69" spans="3:16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"/>
    </row>
    <row r="70" spans="3:16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"/>
    </row>
    <row r="71" spans="3:16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"/>
    </row>
    <row r="72" spans="3:16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"/>
    </row>
    <row r="73" spans="3:16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"/>
    </row>
    <row r="74" spans="3:16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"/>
    </row>
    <row r="75" spans="3:16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"/>
    </row>
    <row r="76" spans="3:16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"/>
    </row>
    <row r="77" spans="3:16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"/>
    </row>
    <row r="78" spans="3:16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"/>
    </row>
    <row r="79" spans="3:16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"/>
    </row>
    <row r="80" spans="3:16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"/>
    </row>
    <row r="81" spans="3:16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"/>
    </row>
    <row r="82" spans="3:16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"/>
    </row>
    <row r="83" spans="3:16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"/>
    </row>
    <row r="84" spans="3:16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"/>
    </row>
    <row r="85" spans="3:16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"/>
    </row>
    <row r="86" spans="3:16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"/>
    </row>
    <row r="87" spans="3:16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"/>
    </row>
    <row r="88" spans="3:16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"/>
    </row>
    <row r="89" spans="3:16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"/>
    </row>
    <row r="90" spans="3:16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"/>
    </row>
    <row r="91" spans="3:16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"/>
    </row>
    <row r="92" spans="3:16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"/>
    </row>
    <row r="93" spans="3:16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"/>
    </row>
    <row r="94" spans="3:16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"/>
    </row>
    <row r="95" spans="3:16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"/>
    </row>
    <row r="96" spans="3:16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"/>
    </row>
    <row r="97" spans="3:16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"/>
    </row>
    <row r="98" spans="3:16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"/>
    </row>
    <row r="99" spans="3:16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"/>
    </row>
    <row r="100" spans="3:16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"/>
    </row>
    <row r="101" spans="3:16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"/>
    </row>
    <row r="102" spans="3:16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"/>
    </row>
    <row r="103" spans="3:16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"/>
    </row>
    <row r="104" spans="3:16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"/>
    </row>
    <row r="105" spans="3:16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"/>
    </row>
    <row r="106" spans="3:16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"/>
    </row>
    <row r="107" spans="3:16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"/>
    </row>
    <row r="108" spans="3:16" ht="14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"/>
    </row>
    <row r="109" spans="3:16" ht="14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"/>
    </row>
    <row r="110" spans="3:16" ht="14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"/>
    </row>
    <row r="111" spans="3:16" ht="14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"/>
    </row>
    <row r="112" spans="3:16" ht="14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"/>
    </row>
    <row r="113" spans="3:16" ht="14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  <row r="155" ht="14.25">
      <c r="P155" s="3"/>
    </row>
    <row r="156" ht="14.25">
      <c r="P156" s="3"/>
    </row>
    <row r="157" ht="14.25">
      <c r="P157" s="3"/>
    </row>
    <row r="158" ht="14.25">
      <c r="P158" s="3"/>
    </row>
  </sheetData>
  <conditionalFormatting sqref="C54:O65536 C1:J49 L1:O49 K1:K4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0:Q53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selection activeCell="Q43" sqref="Q43"/>
    </sheetView>
  </sheetViews>
  <sheetFormatPr defaultColWidth="9.00390625" defaultRowHeight="14.25"/>
  <cols>
    <col min="1" max="1" width="9.625" style="7" customWidth="1"/>
    <col min="2" max="2" width="7.625" style="8" customWidth="1"/>
    <col min="3" max="8" width="6.625" style="28" customWidth="1"/>
    <col min="9" max="9" width="5.50390625" style="28" customWidth="1"/>
    <col min="10" max="15" width="6.625" style="28" customWidth="1"/>
    <col min="16" max="16384" width="9.00390625" style="7" customWidth="1"/>
  </cols>
  <sheetData>
    <row r="1" spans="1:15" ht="67.5" customHeight="1">
      <c r="A1" s="9" t="s">
        <v>485</v>
      </c>
      <c r="B1" s="10" t="s">
        <v>6</v>
      </c>
      <c r="C1" s="127" t="s">
        <v>1019</v>
      </c>
      <c r="D1" s="127" t="s">
        <v>1008</v>
      </c>
      <c r="E1" s="27" t="s">
        <v>1020</v>
      </c>
      <c r="F1" s="27" t="s">
        <v>1010</v>
      </c>
      <c r="G1" s="127" t="s">
        <v>1175</v>
      </c>
      <c r="H1" s="127" t="s">
        <v>1176</v>
      </c>
      <c r="I1" s="27" t="s">
        <v>1022</v>
      </c>
      <c r="J1" s="27" t="s">
        <v>1014</v>
      </c>
      <c r="K1" s="127" t="s">
        <v>1173</v>
      </c>
      <c r="L1" s="127" t="s">
        <v>1174</v>
      </c>
      <c r="M1" s="127" t="s">
        <v>1177</v>
      </c>
      <c r="N1" s="127" t="s">
        <v>1178</v>
      </c>
      <c r="O1" s="1" t="s">
        <v>1018</v>
      </c>
    </row>
    <row r="2" spans="1:15" s="67" customFormat="1" ht="18.75" customHeight="1">
      <c r="A2" s="34" t="s">
        <v>486</v>
      </c>
      <c r="B2" s="38" t="s">
        <v>487</v>
      </c>
      <c r="C2" s="57">
        <v>96</v>
      </c>
      <c r="D2" s="57"/>
      <c r="E2" s="57">
        <v>90</v>
      </c>
      <c r="F2" s="57"/>
      <c r="G2" s="57">
        <v>71</v>
      </c>
      <c r="H2" s="57"/>
      <c r="I2" s="59">
        <v>82</v>
      </c>
      <c r="J2" s="57"/>
      <c r="K2" s="57">
        <v>98</v>
      </c>
      <c r="L2" s="57"/>
      <c r="M2" s="57">
        <v>83</v>
      </c>
      <c r="N2" s="57"/>
      <c r="O2" s="57"/>
    </row>
    <row r="3" spans="1:15" s="67" customFormat="1" ht="18.75" customHeight="1">
      <c r="A3" s="34" t="s">
        <v>488</v>
      </c>
      <c r="B3" s="38" t="s">
        <v>489</v>
      </c>
      <c r="C3" s="57">
        <v>91</v>
      </c>
      <c r="D3" s="57"/>
      <c r="E3" s="57">
        <v>72</v>
      </c>
      <c r="F3" s="57"/>
      <c r="G3" s="57">
        <v>70</v>
      </c>
      <c r="H3" s="57"/>
      <c r="I3" s="59">
        <v>86</v>
      </c>
      <c r="J3" s="57"/>
      <c r="K3" s="57">
        <v>80</v>
      </c>
      <c r="L3" s="57"/>
      <c r="M3" s="57">
        <v>71</v>
      </c>
      <c r="N3" s="57"/>
      <c r="O3" s="57"/>
    </row>
    <row r="4" spans="1:15" s="67" customFormat="1" ht="18.75" customHeight="1">
      <c r="A4" s="34" t="s">
        <v>490</v>
      </c>
      <c r="B4" s="38" t="s">
        <v>491</v>
      </c>
      <c r="C4" s="57">
        <v>65</v>
      </c>
      <c r="D4" s="57"/>
      <c r="E4" s="57">
        <v>62</v>
      </c>
      <c r="F4" s="57"/>
      <c r="G4" s="57">
        <v>41</v>
      </c>
      <c r="H4" s="60">
        <v>60</v>
      </c>
      <c r="I4" s="59">
        <v>79</v>
      </c>
      <c r="J4" s="57"/>
      <c r="K4" s="57">
        <v>81</v>
      </c>
      <c r="L4" s="57"/>
      <c r="M4" s="57">
        <v>48</v>
      </c>
      <c r="N4" s="57">
        <v>60</v>
      </c>
      <c r="O4" s="57"/>
    </row>
    <row r="5" spans="1:15" s="67" customFormat="1" ht="18.75" customHeight="1">
      <c r="A5" s="34" t="s">
        <v>492</v>
      </c>
      <c r="B5" s="38" t="s">
        <v>493</v>
      </c>
      <c r="C5" s="57">
        <v>81</v>
      </c>
      <c r="D5" s="57"/>
      <c r="E5" s="57">
        <v>72</v>
      </c>
      <c r="F5" s="57"/>
      <c r="G5" s="57">
        <v>80</v>
      </c>
      <c r="H5" s="60"/>
      <c r="I5" s="59">
        <v>81</v>
      </c>
      <c r="J5" s="57"/>
      <c r="K5" s="57">
        <v>96</v>
      </c>
      <c r="L5" s="57"/>
      <c r="M5" s="57">
        <v>73</v>
      </c>
      <c r="N5" s="57"/>
      <c r="O5" s="57"/>
    </row>
    <row r="6" spans="1:15" s="67" customFormat="1" ht="18.75" customHeight="1">
      <c r="A6" s="34" t="s">
        <v>494</v>
      </c>
      <c r="B6" s="38" t="s">
        <v>495</v>
      </c>
      <c r="C6" s="60" t="s">
        <v>1065</v>
      </c>
      <c r="D6" s="57">
        <v>60</v>
      </c>
      <c r="E6" s="57">
        <v>80</v>
      </c>
      <c r="F6" s="57"/>
      <c r="G6" s="57">
        <v>80</v>
      </c>
      <c r="H6" s="60"/>
      <c r="I6" s="59">
        <v>82</v>
      </c>
      <c r="J6" s="57"/>
      <c r="K6" s="57">
        <v>94</v>
      </c>
      <c r="L6" s="57"/>
      <c r="M6" s="57">
        <v>73</v>
      </c>
      <c r="N6" s="57"/>
      <c r="O6" s="57"/>
    </row>
    <row r="7" spans="1:15" s="67" customFormat="1" ht="18.75" customHeight="1">
      <c r="A7" s="34" t="s">
        <v>496</v>
      </c>
      <c r="B7" s="38" t="s">
        <v>497</v>
      </c>
      <c r="C7" s="57">
        <v>84</v>
      </c>
      <c r="D7" s="57"/>
      <c r="E7" s="57">
        <v>68</v>
      </c>
      <c r="F7" s="57"/>
      <c r="G7" s="57">
        <v>61</v>
      </c>
      <c r="H7" s="57"/>
      <c r="I7" s="59">
        <v>80</v>
      </c>
      <c r="J7" s="57"/>
      <c r="K7" s="57">
        <v>88</v>
      </c>
      <c r="L7" s="57"/>
      <c r="M7" s="57">
        <v>66</v>
      </c>
      <c r="N7" s="57"/>
      <c r="O7" s="57"/>
    </row>
    <row r="8" spans="1:15" s="67" customFormat="1" ht="18.75" customHeight="1">
      <c r="A8" s="34" t="s">
        <v>498</v>
      </c>
      <c r="B8" s="38" t="s">
        <v>499</v>
      </c>
      <c r="C8" s="57">
        <v>71</v>
      </c>
      <c r="D8" s="57"/>
      <c r="E8" s="57">
        <v>60</v>
      </c>
      <c r="F8" s="57"/>
      <c r="G8" s="57">
        <v>27</v>
      </c>
      <c r="H8" s="57" t="s">
        <v>1045</v>
      </c>
      <c r="I8" s="59">
        <v>80</v>
      </c>
      <c r="J8" s="57"/>
      <c r="K8" s="57">
        <v>76</v>
      </c>
      <c r="L8" s="57"/>
      <c r="M8" s="57">
        <v>61</v>
      </c>
      <c r="N8" s="57"/>
      <c r="O8" s="57"/>
    </row>
    <row r="9" spans="1:15" s="67" customFormat="1" ht="18.75" customHeight="1">
      <c r="A9" s="34" t="s">
        <v>500</v>
      </c>
      <c r="B9" s="38" t="s">
        <v>501</v>
      </c>
      <c r="C9" s="57">
        <v>60</v>
      </c>
      <c r="D9" s="57"/>
      <c r="E9" s="57">
        <v>60</v>
      </c>
      <c r="F9" s="57"/>
      <c r="G9" s="57">
        <v>41</v>
      </c>
      <c r="H9" s="57">
        <v>12</v>
      </c>
      <c r="I9" s="59">
        <v>73</v>
      </c>
      <c r="J9" s="57"/>
      <c r="K9" s="57">
        <v>55</v>
      </c>
      <c r="L9" s="57">
        <v>60</v>
      </c>
      <c r="M9" s="57">
        <v>60</v>
      </c>
      <c r="N9" s="57"/>
      <c r="O9" s="57"/>
    </row>
    <row r="10" spans="1:15" s="67" customFormat="1" ht="18.75" customHeight="1">
      <c r="A10" s="34" t="s">
        <v>502</v>
      </c>
      <c r="B10" s="38" t="s">
        <v>503</v>
      </c>
      <c r="C10" s="57">
        <v>75</v>
      </c>
      <c r="D10" s="57"/>
      <c r="E10" s="57">
        <v>60</v>
      </c>
      <c r="F10" s="57"/>
      <c r="G10" s="57">
        <v>33</v>
      </c>
      <c r="H10" s="57">
        <v>60</v>
      </c>
      <c r="I10" s="59">
        <v>75</v>
      </c>
      <c r="J10" s="57"/>
      <c r="K10" s="57">
        <v>56</v>
      </c>
      <c r="L10" s="57">
        <v>60</v>
      </c>
      <c r="M10" s="57">
        <v>53</v>
      </c>
      <c r="N10" s="57">
        <v>60</v>
      </c>
      <c r="O10" s="59"/>
    </row>
    <row r="11" spans="1:15" s="67" customFormat="1" ht="18.75" customHeight="1">
      <c r="A11" s="34" t="s">
        <v>504</v>
      </c>
      <c r="B11" s="38" t="s">
        <v>505</v>
      </c>
      <c r="C11" s="57">
        <v>65</v>
      </c>
      <c r="D11" s="57"/>
      <c r="E11" s="57">
        <v>60</v>
      </c>
      <c r="F11" s="57"/>
      <c r="G11" s="57">
        <v>60</v>
      </c>
      <c r="H11" s="57"/>
      <c r="I11" s="59">
        <v>82</v>
      </c>
      <c r="J11" s="57"/>
      <c r="K11" s="57">
        <v>76</v>
      </c>
      <c r="L11" s="57"/>
      <c r="M11" s="57">
        <v>64</v>
      </c>
      <c r="N11" s="57"/>
      <c r="O11" s="59"/>
    </row>
    <row r="12" spans="1:15" s="67" customFormat="1" ht="18.75" customHeight="1">
      <c r="A12" s="34" t="s">
        <v>506</v>
      </c>
      <c r="B12" s="38" t="s">
        <v>507</v>
      </c>
      <c r="C12" s="57">
        <v>62</v>
      </c>
      <c r="D12" s="57"/>
      <c r="E12" s="57">
        <v>60</v>
      </c>
      <c r="F12" s="57"/>
      <c r="G12" s="59">
        <v>63</v>
      </c>
      <c r="H12" s="57"/>
      <c r="I12" s="59">
        <v>78</v>
      </c>
      <c r="J12" s="57"/>
      <c r="K12" s="60">
        <v>45</v>
      </c>
      <c r="L12" s="57">
        <v>8</v>
      </c>
      <c r="M12" s="57">
        <v>61</v>
      </c>
      <c r="N12" s="57"/>
      <c r="O12" s="59"/>
    </row>
    <row r="13" spans="1:15" s="67" customFormat="1" ht="18.75" customHeight="1">
      <c r="A13" s="34" t="s">
        <v>508</v>
      </c>
      <c r="B13" s="38" t="s">
        <v>509</v>
      </c>
      <c r="C13" s="57">
        <v>83</v>
      </c>
      <c r="D13" s="57"/>
      <c r="E13" s="57">
        <v>64</v>
      </c>
      <c r="F13" s="57"/>
      <c r="G13" s="57">
        <v>75</v>
      </c>
      <c r="H13" s="60"/>
      <c r="I13" s="59">
        <v>83</v>
      </c>
      <c r="J13" s="60"/>
      <c r="K13" s="57">
        <v>96</v>
      </c>
      <c r="L13" s="57"/>
      <c r="M13" s="57">
        <v>66</v>
      </c>
      <c r="N13" s="57"/>
      <c r="O13" s="59"/>
    </row>
    <row r="14" spans="1:15" s="67" customFormat="1" ht="18.75" customHeight="1">
      <c r="A14" s="34" t="s">
        <v>510</v>
      </c>
      <c r="B14" s="38" t="s">
        <v>511</v>
      </c>
      <c r="C14" s="57">
        <v>63</v>
      </c>
      <c r="D14" s="57"/>
      <c r="E14" s="57">
        <v>82</v>
      </c>
      <c r="F14" s="57"/>
      <c r="G14" s="57">
        <v>63</v>
      </c>
      <c r="H14" s="57"/>
      <c r="I14" s="59">
        <v>85</v>
      </c>
      <c r="J14" s="57"/>
      <c r="K14" s="57">
        <v>93</v>
      </c>
      <c r="L14" s="57"/>
      <c r="M14" s="57">
        <v>72</v>
      </c>
      <c r="N14" s="57"/>
      <c r="O14" s="59"/>
    </row>
    <row r="15" spans="1:15" s="67" customFormat="1" ht="18.75" customHeight="1">
      <c r="A15" s="34" t="s">
        <v>512</v>
      </c>
      <c r="B15" s="38" t="s">
        <v>513</v>
      </c>
      <c r="C15" s="57">
        <v>62</v>
      </c>
      <c r="D15" s="57"/>
      <c r="E15" s="57">
        <v>63</v>
      </c>
      <c r="F15" s="57"/>
      <c r="G15" s="59">
        <v>70</v>
      </c>
      <c r="H15" s="60"/>
      <c r="I15" s="59">
        <v>86</v>
      </c>
      <c r="J15" s="57"/>
      <c r="K15" s="57">
        <v>78</v>
      </c>
      <c r="L15" s="57"/>
      <c r="M15" s="57">
        <v>78</v>
      </c>
      <c r="N15" s="57"/>
      <c r="O15" s="59"/>
    </row>
    <row r="16" spans="1:15" s="67" customFormat="1" ht="18.75" customHeight="1">
      <c r="A16" s="34" t="s">
        <v>514</v>
      </c>
      <c r="B16" s="38" t="s">
        <v>515</v>
      </c>
      <c r="C16" s="57">
        <v>54</v>
      </c>
      <c r="D16" s="57" t="s">
        <v>1045</v>
      </c>
      <c r="E16" s="57">
        <v>42</v>
      </c>
      <c r="F16" s="57">
        <v>60</v>
      </c>
      <c r="G16" s="57">
        <v>36</v>
      </c>
      <c r="H16" s="57">
        <v>60</v>
      </c>
      <c r="I16" s="59">
        <v>78</v>
      </c>
      <c r="J16" s="57"/>
      <c r="K16" s="57">
        <v>62</v>
      </c>
      <c r="L16" s="57"/>
      <c r="M16" s="57">
        <v>51</v>
      </c>
      <c r="N16" s="57">
        <v>60</v>
      </c>
      <c r="O16" s="59"/>
    </row>
    <row r="17" spans="1:15" s="67" customFormat="1" ht="18.75" customHeight="1">
      <c r="A17" s="34" t="s">
        <v>516</v>
      </c>
      <c r="B17" s="38" t="s">
        <v>517</v>
      </c>
      <c r="C17" s="57">
        <v>69</v>
      </c>
      <c r="D17" s="57"/>
      <c r="E17" s="57">
        <v>63</v>
      </c>
      <c r="F17" s="57"/>
      <c r="G17" s="59">
        <v>61</v>
      </c>
      <c r="H17" s="59"/>
      <c r="I17" s="59">
        <v>84</v>
      </c>
      <c r="J17" s="57"/>
      <c r="K17" s="57">
        <v>75</v>
      </c>
      <c r="L17" s="57"/>
      <c r="M17" s="57">
        <v>61</v>
      </c>
      <c r="N17" s="57"/>
      <c r="O17" s="59"/>
    </row>
    <row r="18" spans="1:15" s="67" customFormat="1" ht="18.75" customHeight="1">
      <c r="A18" s="34" t="s">
        <v>518</v>
      </c>
      <c r="B18" s="38" t="s">
        <v>519</v>
      </c>
      <c r="C18" s="57">
        <v>92</v>
      </c>
      <c r="D18" s="57"/>
      <c r="E18" s="57">
        <v>96</v>
      </c>
      <c r="F18" s="57"/>
      <c r="G18" s="62" t="s">
        <v>1063</v>
      </c>
      <c r="H18" s="57"/>
      <c r="I18" s="59">
        <v>85</v>
      </c>
      <c r="J18" s="57"/>
      <c r="K18" s="57">
        <v>99</v>
      </c>
      <c r="L18" s="60"/>
      <c r="M18" s="57">
        <v>88</v>
      </c>
      <c r="N18" s="60"/>
      <c r="O18" s="59"/>
    </row>
    <row r="19" spans="1:15" s="67" customFormat="1" ht="18.75" customHeight="1">
      <c r="A19" s="34" t="s">
        <v>520</v>
      </c>
      <c r="B19" s="38" t="s">
        <v>521</v>
      </c>
      <c r="C19" s="57">
        <v>67</v>
      </c>
      <c r="D19" s="57"/>
      <c r="E19" s="57">
        <v>61</v>
      </c>
      <c r="F19" s="57"/>
      <c r="G19" s="57">
        <v>61</v>
      </c>
      <c r="H19" s="59"/>
      <c r="I19" s="59">
        <v>80</v>
      </c>
      <c r="J19" s="57"/>
      <c r="K19" s="57">
        <v>93</v>
      </c>
      <c r="L19" s="57"/>
      <c r="M19" s="57">
        <v>74</v>
      </c>
      <c r="N19" s="57"/>
      <c r="O19" s="59"/>
    </row>
    <row r="20" spans="1:15" s="67" customFormat="1" ht="18.75" customHeight="1">
      <c r="A20" s="34" t="s">
        <v>522</v>
      </c>
      <c r="B20" s="38" t="s">
        <v>523</v>
      </c>
      <c r="C20" s="57">
        <v>85</v>
      </c>
      <c r="D20" s="57"/>
      <c r="E20" s="57">
        <v>83</v>
      </c>
      <c r="F20" s="57"/>
      <c r="G20" s="57">
        <v>62</v>
      </c>
      <c r="H20" s="57"/>
      <c r="I20" s="59">
        <v>80</v>
      </c>
      <c r="J20" s="57"/>
      <c r="K20" s="57">
        <v>91</v>
      </c>
      <c r="L20" s="57"/>
      <c r="M20" s="57">
        <v>61</v>
      </c>
      <c r="N20" s="57"/>
      <c r="O20" s="59"/>
    </row>
    <row r="21" spans="1:15" s="67" customFormat="1" ht="18.75" customHeight="1">
      <c r="A21" s="34" t="s">
        <v>524</v>
      </c>
      <c r="B21" s="38" t="s">
        <v>525</v>
      </c>
      <c r="C21" s="57">
        <v>81</v>
      </c>
      <c r="D21" s="57"/>
      <c r="E21" s="57">
        <v>70</v>
      </c>
      <c r="F21" s="57"/>
      <c r="G21" s="59">
        <v>60</v>
      </c>
      <c r="H21" s="57"/>
      <c r="I21" s="59">
        <v>83</v>
      </c>
      <c r="J21" s="57"/>
      <c r="K21" s="57">
        <v>97</v>
      </c>
      <c r="L21" s="57"/>
      <c r="M21" s="57">
        <v>63</v>
      </c>
      <c r="N21" s="57"/>
      <c r="O21" s="59"/>
    </row>
    <row r="22" spans="1:15" s="67" customFormat="1" ht="18.75" customHeight="1">
      <c r="A22" s="34" t="s">
        <v>526</v>
      </c>
      <c r="B22" s="38" t="s">
        <v>527</v>
      </c>
      <c r="C22" s="57">
        <v>73</v>
      </c>
      <c r="D22" s="57"/>
      <c r="E22" s="57">
        <v>62</v>
      </c>
      <c r="F22" s="57"/>
      <c r="G22" s="59">
        <v>61</v>
      </c>
      <c r="H22" s="59"/>
      <c r="I22" s="59">
        <v>77</v>
      </c>
      <c r="J22" s="57"/>
      <c r="K22" s="57">
        <v>79</v>
      </c>
      <c r="L22" s="57"/>
      <c r="M22" s="57">
        <v>48</v>
      </c>
      <c r="N22" s="57">
        <v>60</v>
      </c>
      <c r="O22" s="59"/>
    </row>
    <row r="23" spans="1:15" s="67" customFormat="1" ht="18.75" customHeight="1">
      <c r="A23" s="34" t="s">
        <v>528</v>
      </c>
      <c r="B23" s="38" t="s">
        <v>529</v>
      </c>
      <c r="C23" s="57">
        <v>76</v>
      </c>
      <c r="D23" s="57"/>
      <c r="E23" s="57">
        <v>64</v>
      </c>
      <c r="F23" s="57"/>
      <c r="G23" s="57">
        <v>61</v>
      </c>
      <c r="H23" s="57"/>
      <c r="I23" s="59">
        <v>80</v>
      </c>
      <c r="J23" s="57"/>
      <c r="K23" s="57">
        <v>96</v>
      </c>
      <c r="L23" s="57"/>
      <c r="M23" s="57">
        <v>60</v>
      </c>
      <c r="N23" s="57"/>
      <c r="O23" s="59"/>
    </row>
    <row r="24" spans="1:15" s="67" customFormat="1" ht="18.75" customHeight="1">
      <c r="A24" s="34" t="s">
        <v>530</v>
      </c>
      <c r="B24" s="38" t="s">
        <v>531</v>
      </c>
      <c r="C24" s="57">
        <v>68</v>
      </c>
      <c r="D24" s="57"/>
      <c r="E24" s="57">
        <v>66</v>
      </c>
      <c r="F24" s="57"/>
      <c r="G24" s="57">
        <v>62</v>
      </c>
      <c r="H24" s="57"/>
      <c r="I24" s="59">
        <v>79</v>
      </c>
      <c r="J24" s="57"/>
      <c r="K24" s="57">
        <v>75</v>
      </c>
      <c r="L24" s="57"/>
      <c r="M24" s="57">
        <v>60</v>
      </c>
      <c r="N24" s="57"/>
      <c r="O24" s="59"/>
    </row>
    <row r="25" spans="1:15" s="67" customFormat="1" ht="18.75" customHeight="1">
      <c r="A25" s="34" t="s">
        <v>532</v>
      </c>
      <c r="B25" s="38" t="s">
        <v>533</v>
      </c>
      <c r="C25" s="57">
        <v>81</v>
      </c>
      <c r="D25" s="57"/>
      <c r="E25" s="57">
        <v>78</v>
      </c>
      <c r="F25" s="57"/>
      <c r="G25" s="57">
        <v>80</v>
      </c>
      <c r="H25" s="57"/>
      <c r="I25" s="59">
        <v>83</v>
      </c>
      <c r="J25" s="57"/>
      <c r="K25" s="57">
        <v>92</v>
      </c>
      <c r="L25" s="57"/>
      <c r="M25" s="57">
        <v>75</v>
      </c>
      <c r="N25" s="57"/>
      <c r="O25" s="59"/>
    </row>
    <row r="26" spans="1:15" s="67" customFormat="1" ht="18.75" customHeight="1">
      <c r="A26" s="34" t="s">
        <v>534</v>
      </c>
      <c r="B26" s="38" t="s">
        <v>535</v>
      </c>
      <c r="C26" s="57">
        <v>82</v>
      </c>
      <c r="D26" s="57"/>
      <c r="E26" s="57">
        <v>73</v>
      </c>
      <c r="F26" s="57"/>
      <c r="G26" s="57">
        <v>60</v>
      </c>
      <c r="H26" s="57"/>
      <c r="I26" s="59">
        <v>75</v>
      </c>
      <c r="J26" s="57"/>
      <c r="K26" s="57">
        <v>82</v>
      </c>
      <c r="L26" s="57"/>
      <c r="M26" s="57">
        <v>60</v>
      </c>
      <c r="N26" s="57"/>
      <c r="O26" s="59"/>
    </row>
    <row r="27" spans="1:15" s="67" customFormat="1" ht="18.75" customHeight="1">
      <c r="A27" s="34" t="s">
        <v>536</v>
      </c>
      <c r="B27" s="38" t="s">
        <v>537</v>
      </c>
      <c r="C27" s="57">
        <v>72</v>
      </c>
      <c r="D27" s="57"/>
      <c r="E27" s="57">
        <v>62</v>
      </c>
      <c r="F27" s="57"/>
      <c r="G27" s="57">
        <v>60</v>
      </c>
      <c r="H27" s="57"/>
      <c r="I27" s="59">
        <v>84</v>
      </c>
      <c r="J27" s="57"/>
      <c r="K27" s="57">
        <v>83</v>
      </c>
      <c r="L27" s="57"/>
      <c r="M27" s="57">
        <v>60</v>
      </c>
      <c r="N27" s="57"/>
      <c r="O27" s="59"/>
    </row>
    <row r="28" spans="1:15" s="67" customFormat="1" ht="18.75" customHeight="1">
      <c r="A28" s="34" t="s">
        <v>538</v>
      </c>
      <c r="B28" s="38" t="s">
        <v>539</v>
      </c>
      <c r="C28" s="57">
        <v>74</v>
      </c>
      <c r="D28" s="57"/>
      <c r="E28" s="61">
        <v>63</v>
      </c>
      <c r="F28" s="57"/>
      <c r="G28" s="57">
        <v>63</v>
      </c>
      <c r="H28" s="60"/>
      <c r="I28" s="59">
        <v>86</v>
      </c>
      <c r="J28" s="57"/>
      <c r="K28" s="57">
        <v>70</v>
      </c>
      <c r="L28" s="57"/>
      <c r="M28" s="57">
        <v>67</v>
      </c>
      <c r="N28" s="57"/>
      <c r="O28" s="59"/>
    </row>
    <row r="29" spans="1:15" s="67" customFormat="1" ht="18.75" customHeight="1">
      <c r="A29" s="34" t="s">
        <v>540</v>
      </c>
      <c r="B29" s="38" t="s">
        <v>541</v>
      </c>
      <c r="C29" s="57">
        <v>76</v>
      </c>
      <c r="D29" s="57"/>
      <c r="E29" s="57">
        <v>64</v>
      </c>
      <c r="F29" s="57"/>
      <c r="G29" s="57">
        <v>70</v>
      </c>
      <c r="H29" s="57"/>
      <c r="I29" s="59">
        <v>75</v>
      </c>
      <c r="J29" s="57"/>
      <c r="K29" s="57">
        <v>76</v>
      </c>
      <c r="L29" s="57"/>
      <c r="M29" s="57">
        <v>70</v>
      </c>
      <c r="N29" s="57"/>
      <c r="O29" s="59"/>
    </row>
    <row r="30" spans="1:15" s="67" customFormat="1" ht="18.75" customHeight="1">
      <c r="A30" s="34" t="s">
        <v>542</v>
      </c>
      <c r="B30" s="38" t="s">
        <v>543</v>
      </c>
      <c r="C30" s="57">
        <v>82</v>
      </c>
      <c r="D30" s="57"/>
      <c r="E30" s="57">
        <v>70</v>
      </c>
      <c r="F30" s="57"/>
      <c r="G30" s="57">
        <v>61</v>
      </c>
      <c r="H30" s="57"/>
      <c r="I30" s="59">
        <v>80</v>
      </c>
      <c r="J30" s="57"/>
      <c r="K30" s="57">
        <v>86</v>
      </c>
      <c r="L30" s="57"/>
      <c r="M30" s="57">
        <v>75</v>
      </c>
      <c r="N30" s="57"/>
      <c r="O30" s="59"/>
    </row>
    <row r="31" spans="1:15" s="67" customFormat="1" ht="18.75" customHeight="1">
      <c r="A31" s="34" t="s">
        <v>544</v>
      </c>
      <c r="B31" s="38" t="s">
        <v>545</v>
      </c>
      <c r="C31" s="57">
        <v>75</v>
      </c>
      <c r="D31" s="57"/>
      <c r="E31" s="59">
        <v>61</v>
      </c>
      <c r="F31" s="57"/>
      <c r="G31" s="59">
        <v>60</v>
      </c>
      <c r="H31" s="59"/>
      <c r="I31" s="59">
        <v>79</v>
      </c>
      <c r="J31" s="57"/>
      <c r="K31" s="57">
        <v>62</v>
      </c>
      <c r="L31" s="57"/>
      <c r="M31" s="57">
        <v>60</v>
      </c>
      <c r="N31" s="57"/>
      <c r="O31" s="59"/>
    </row>
    <row r="32" spans="1:15" s="67" customFormat="1" ht="18.75" customHeight="1">
      <c r="A32" s="34" t="s">
        <v>546</v>
      </c>
      <c r="B32" s="38" t="s">
        <v>547</v>
      </c>
      <c r="C32" s="57">
        <v>67</v>
      </c>
      <c r="D32" s="57"/>
      <c r="E32" s="57">
        <v>62</v>
      </c>
      <c r="F32" s="57"/>
      <c r="G32" s="57">
        <v>63</v>
      </c>
      <c r="H32" s="57"/>
      <c r="I32" s="59">
        <v>82</v>
      </c>
      <c r="J32" s="57"/>
      <c r="K32" s="57">
        <v>73</v>
      </c>
      <c r="L32" s="60"/>
      <c r="M32" s="57">
        <v>63</v>
      </c>
      <c r="N32" s="60"/>
      <c r="O32" s="49"/>
    </row>
    <row r="33" spans="1:15" s="67" customFormat="1" ht="18.75" customHeight="1">
      <c r="A33" s="34" t="s">
        <v>548</v>
      </c>
      <c r="B33" s="38" t="s">
        <v>549</v>
      </c>
      <c r="C33" s="57">
        <v>81</v>
      </c>
      <c r="D33" s="57"/>
      <c r="E33" s="57">
        <v>62</v>
      </c>
      <c r="F33" s="57"/>
      <c r="G33" s="57">
        <v>72</v>
      </c>
      <c r="H33" s="60"/>
      <c r="I33" s="59">
        <v>84</v>
      </c>
      <c r="J33" s="57"/>
      <c r="K33" s="57">
        <v>67</v>
      </c>
      <c r="L33" s="57"/>
      <c r="M33" s="57">
        <v>78</v>
      </c>
      <c r="N33" s="57"/>
      <c r="O33" s="59"/>
    </row>
    <row r="34" spans="1:15" s="67" customFormat="1" ht="18.75" customHeight="1">
      <c r="A34" s="34" t="s">
        <v>550</v>
      </c>
      <c r="B34" s="38" t="s">
        <v>551</v>
      </c>
      <c r="C34" s="62">
        <v>69</v>
      </c>
      <c r="D34" s="62"/>
      <c r="E34" s="59">
        <v>41</v>
      </c>
      <c r="F34" s="60" t="s">
        <v>1155</v>
      </c>
      <c r="G34" s="59">
        <v>39</v>
      </c>
      <c r="H34" s="59">
        <v>60</v>
      </c>
      <c r="I34" s="59">
        <v>78</v>
      </c>
      <c r="J34" s="62"/>
      <c r="K34" s="59">
        <v>44</v>
      </c>
      <c r="L34" s="62">
        <v>60</v>
      </c>
      <c r="M34" s="59">
        <v>60</v>
      </c>
      <c r="N34" s="62"/>
      <c r="O34" s="59"/>
    </row>
    <row r="35" spans="1:15" s="67" customFormat="1" ht="18.75" customHeight="1">
      <c r="A35" s="34" t="s">
        <v>552</v>
      </c>
      <c r="B35" s="38" t="s">
        <v>553</v>
      </c>
      <c r="C35" s="57">
        <v>51</v>
      </c>
      <c r="D35" s="57">
        <v>22</v>
      </c>
      <c r="E35" s="57">
        <v>63</v>
      </c>
      <c r="F35" s="57"/>
      <c r="G35" s="57">
        <v>61</v>
      </c>
      <c r="H35" s="57"/>
      <c r="I35" s="59">
        <v>84</v>
      </c>
      <c r="J35" s="57"/>
      <c r="K35" s="57">
        <v>55</v>
      </c>
      <c r="L35" s="57">
        <v>60</v>
      </c>
      <c r="M35" s="57">
        <v>66</v>
      </c>
      <c r="N35" s="57"/>
      <c r="O35" s="57"/>
    </row>
    <row r="36" spans="1:15" s="67" customFormat="1" ht="18.75" customHeight="1">
      <c r="A36" s="34" t="s">
        <v>554</v>
      </c>
      <c r="B36" s="38" t="s">
        <v>555</v>
      </c>
      <c r="C36" s="57">
        <v>46</v>
      </c>
      <c r="D36" s="57">
        <v>60</v>
      </c>
      <c r="E36" s="57" t="s">
        <v>1045</v>
      </c>
      <c r="F36" s="60" t="s">
        <v>1103</v>
      </c>
      <c r="G36" s="57">
        <v>18</v>
      </c>
      <c r="H36" s="57">
        <v>17</v>
      </c>
      <c r="I36" s="59">
        <v>81</v>
      </c>
      <c r="J36" s="57"/>
      <c r="K36" s="57">
        <v>43</v>
      </c>
      <c r="L36" s="57">
        <v>0</v>
      </c>
      <c r="M36" s="57">
        <v>24</v>
      </c>
      <c r="N36" s="57">
        <v>60</v>
      </c>
      <c r="O36" s="57"/>
    </row>
    <row r="37" spans="1:15" s="67" customFormat="1" ht="18.75" customHeight="1">
      <c r="A37" s="34" t="s">
        <v>556</v>
      </c>
      <c r="B37" s="35" t="s">
        <v>557</v>
      </c>
      <c r="C37" s="62">
        <v>48</v>
      </c>
      <c r="D37" s="57">
        <v>25</v>
      </c>
      <c r="E37" s="59">
        <v>64</v>
      </c>
      <c r="F37" s="57"/>
      <c r="G37" s="59">
        <v>60</v>
      </c>
      <c r="H37" s="60"/>
      <c r="I37" s="59">
        <v>80</v>
      </c>
      <c r="J37" s="57"/>
      <c r="K37" s="59">
        <v>63</v>
      </c>
      <c r="L37" s="57"/>
      <c r="M37" s="59">
        <v>60</v>
      </c>
      <c r="N37" s="57"/>
      <c r="O37" s="62"/>
    </row>
    <row r="38" spans="1:15" s="67" customFormat="1" ht="18.75" customHeight="1">
      <c r="A38" s="34" t="s">
        <v>558</v>
      </c>
      <c r="B38" s="38" t="s">
        <v>559</v>
      </c>
      <c r="C38" s="57">
        <v>70</v>
      </c>
      <c r="D38" s="57"/>
      <c r="E38" s="57">
        <v>89</v>
      </c>
      <c r="F38" s="57"/>
      <c r="G38" s="59">
        <v>64</v>
      </c>
      <c r="H38" s="57"/>
      <c r="I38" s="59">
        <v>82</v>
      </c>
      <c r="J38" s="57"/>
      <c r="K38" s="57">
        <v>54</v>
      </c>
      <c r="L38" s="57">
        <v>60</v>
      </c>
      <c r="M38" s="57">
        <v>70</v>
      </c>
      <c r="N38" s="57"/>
      <c r="O38" s="57"/>
    </row>
    <row r="39" spans="1:15" s="67" customFormat="1" ht="18.75" customHeight="1">
      <c r="A39" s="34" t="s">
        <v>560</v>
      </c>
      <c r="B39" s="38" t="s">
        <v>561</v>
      </c>
      <c r="C39" s="57">
        <v>66</v>
      </c>
      <c r="D39" s="57"/>
      <c r="E39" s="57">
        <v>60</v>
      </c>
      <c r="F39" s="57"/>
      <c r="G39" s="57">
        <v>60</v>
      </c>
      <c r="H39" s="57"/>
      <c r="I39" s="59">
        <v>82</v>
      </c>
      <c r="J39" s="57"/>
      <c r="K39" s="57">
        <v>50</v>
      </c>
      <c r="L39" s="57">
        <v>60</v>
      </c>
      <c r="M39" s="57">
        <v>62</v>
      </c>
      <c r="N39" s="57"/>
      <c r="O39" s="57"/>
    </row>
    <row r="40" spans="1:15" s="67" customFormat="1" ht="18.75" customHeight="1">
      <c r="A40" s="34" t="s">
        <v>562</v>
      </c>
      <c r="B40" s="38" t="s">
        <v>563</v>
      </c>
      <c r="C40" s="57">
        <v>83</v>
      </c>
      <c r="D40" s="57"/>
      <c r="E40" s="57">
        <v>71</v>
      </c>
      <c r="F40" s="57"/>
      <c r="G40" s="57">
        <v>72</v>
      </c>
      <c r="H40" s="57"/>
      <c r="I40" s="59">
        <v>83</v>
      </c>
      <c r="J40" s="57"/>
      <c r="K40" s="57">
        <v>82</v>
      </c>
      <c r="L40" s="57"/>
      <c r="M40" s="57">
        <v>73</v>
      </c>
      <c r="N40" s="57"/>
      <c r="O40" s="57"/>
    </row>
    <row r="41" spans="1:15" s="67" customFormat="1" ht="18.75" customHeight="1">
      <c r="A41" s="34" t="s">
        <v>564</v>
      </c>
      <c r="B41" s="38" t="s">
        <v>565</v>
      </c>
      <c r="C41" s="57">
        <v>76</v>
      </c>
      <c r="D41" s="57"/>
      <c r="E41" s="57">
        <v>70</v>
      </c>
      <c r="F41" s="57"/>
      <c r="G41" s="57">
        <v>60</v>
      </c>
      <c r="H41" s="57"/>
      <c r="I41" s="59">
        <v>80</v>
      </c>
      <c r="J41" s="57"/>
      <c r="K41" s="57">
        <v>78</v>
      </c>
      <c r="L41" s="59"/>
      <c r="M41" s="57">
        <v>75</v>
      </c>
      <c r="N41" s="59"/>
      <c r="O41" s="57"/>
    </row>
    <row r="42" spans="1:15" s="67" customFormat="1" ht="18.75" customHeight="1">
      <c r="A42" s="34" t="s">
        <v>566</v>
      </c>
      <c r="B42" s="38" t="s">
        <v>567</v>
      </c>
      <c r="C42" s="47">
        <v>87</v>
      </c>
      <c r="D42" s="60"/>
      <c r="E42" s="61">
        <v>85</v>
      </c>
      <c r="F42" s="57"/>
      <c r="G42" s="49">
        <v>92</v>
      </c>
      <c r="H42" s="57"/>
      <c r="I42" s="59">
        <v>85</v>
      </c>
      <c r="J42" s="57"/>
      <c r="K42" s="57">
        <v>92</v>
      </c>
      <c r="L42" s="57"/>
      <c r="M42" s="57">
        <v>88</v>
      </c>
      <c r="N42" s="57"/>
      <c r="O42" s="57"/>
    </row>
    <row r="43" spans="1:15" s="67" customFormat="1" ht="18.75" customHeight="1">
      <c r="A43" s="34" t="s">
        <v>568</v>
      </c>
      <c r="B43" s="38" t="s">
        <v>569</v>
      </c>
      <c r="C43" s="57">
        <v>71</v>
      </c>
      <c r="D43" s="58"/>
      <c r="E43" s="57">
        <v>75</v>
      </c>
      <c r="F43" s="58"/>
      <c r="G43" s="57">
        <v>66</v>
      </c>
      <c r="H43" s="57"/>
      <c r="I43" s="57">
        <v>81</v>
      </c>
      <c r="J43" s="57"/>
      <c r="K43" s="57">
        <v>68</v>
      </c>
      <c r="L43" s="57"/>
      <c r="M43" s="58" t="s">
        <v>1109</v>
      </c>
      <c r="N43" s="57"/>
      <c r="O43" s="58"/>
    </row>
    <row r="44" spans="1:15" s="67" customFormat="1" ht="18.75" customHeight="1">
      <c r="A44" s="34" t="s">
        <v>570</v>
      </c>
      <c r="B44" s="38" t="s">
        <v>571</v>
      </c>
      <c r="C44" s="57">
        <v>85</v>
      </c>
      <c r="D44" s="58"/>
      <c r="E44" s="57">
        <v>87</v>
      </c>
      <c r="F44" s="63"/>
      <c r="G44" s="62" t="s">
        <v>1063</v>
      </c>
      <c r="H44" s="57"/>
      <c r="I44" s="57">
        <v>79</v>
      </c>
      <c r="J44" s="57"/>
      <c r="K44" s="57">
        <v>98</v>
      </c>
      <c r="L44" s="57"/>
      <c r="M44" s="114" t="s">
        <v>1117</v>
      </c>
      <c r="N44" s="57"/>
      <c r="O44" s="58"/>
    </row>
    <row r="45" spans="1:15" s="67" customFormat="1" ht="18.75" customHeight="1">
      <c r="A45" s="34" t="s">
        <v>572</v>
      </c>
      <c r="B45" s="38" t="s">
        <v>573</v>
      </c>
      <c r="C45" s="77">
        <v>77</v>
      </c>
      <c r="D45" s="78"/>
      <c r="E45" s="77">
        <v>83</v>
      </c>
      <c r="F45" s="79"/>
      <c r="G45" s="77">
        <v>70</v>
      </c>
      <c r="H45" s="77"/>
      <c r="I45" s="77">
        <v>74</v>
      </c>
      <c r="J45" s="77"/>
      <c r="K45" s="77">
        <v>92</v>
      </c>
      <c r="L45" s="77"/>
      <c r="M45" s="115" t="s">
        <v>1118</v>
      </c>
      <c r="N45" s="77"/>
      <c r="O45" s="78"/>
    </row>
    <row r="46" spans="1:15" s="67" customFormat="1" ht="18.75" customHeight="1">
      <c r="A46" s="34" t="s">
        <v>574</v>
      </c>
      <c r="B46" s="38" t="s">
        <v>575</v>
      </c>
      <c r="C46" s="57">
        <v>61</v>
      </c>
      <c r="D46" s="58"/>
      <c r="E46" s="57">
        <v>43</v>
      </c>
      <c r="F46" s="114" t="s">
        <v>1157</v>
      </c>
      <c r="G46" s="57">
        <v>63</v>
      </c>
      <c r="H46" s="57"/>
      <c r="I46" s="57">
        <v>78</v>
      </c>
      <c r="J46" s="57"/>
      <c r="K46" s="59">
        <v>44</v>
      </c>
      <c r="L46" s="57">
        <v>60</v>
      </c>
      <c r="M46" s="114" t="s">
        <v>1081</v>
      </c>
      <c r="N46" s="57"/>
      <c r="O46" s="58"/>
    </row>
    <row r="47" spans="1:15" s="67" customFormat="1" ht="18.75" customHeight="1">
      <c r="A47" s="34" t="s">
        <v>576</v>
      </c>
      <c r="B47" s="38" t="s">
        <v>577</v>
      </c>
      <c r="C47" s="57">
        <v>75</v>
      </c>
      <c r="D47" s="58"/>
      <c r="E47" s="57">
        <v>65</v>
      </c>
      <c r="F47" s="58"/>
      <c r="G47" s="59">
        <v>61</v>
      </c>
      <c r="H47" s="57"/>
      <c r="I47" s="57">
        <v>85</v>
      </c>
      <c r="J47" s="57"/>
      <c r="K47" s="57">
        <v>71</v>
      </c>
      <c r="L47" s="60"/>
      <c r="M47" s="114" t="s">
        <v>1119</v>
      </c>
      <c r="N47" s="57"/>
      <c r="O47" s="58"/>
    </row>
    <row r="48" spans="1:15" s="67" customFormat="1" ht="18.75" customHeight="1">
      <c r="A48" s="34" t="s">
        <v>578</v>
      </c>
      <c r="B48" s="38" t="s">
        <v>579</v>
      </c>
      <c r="C48" s="57">
        <v>55</v>
      </c>
      <c r="D48" s="57">
        <v>23</v>
      </c>
      <c r="E48" s="57">
        <v>40</v>
      </c>
      <c r="F48" s="57">
        <v>60</v>
      </c>
      <c r="G48" s="57">
        <v>60</v>
      </c>
      <c r="H48" s="57"/>
      <c r="I48" s="57">
        <v>73</v>
      </c>
      <c r="J48" s="57"/>
      <c r="K48" s="57">
        <v>39</v>
      </c>
      <c r="L48" s="57">
        <v>5</v>
      </c>
      <c r="M48" s="57">
        <v>60</v>
      </c>
      <c r="N48" s="57"/>
      <c r="O48" s="57"/>
    </row>
    <row r="49" spans="2:15" s="67" customFormat="1" ht="14.25">
      <c r="B49" s="68"/>
      <c r="C49" s="80"/>
      <c r="D49" s="81"/>
      <c r="E49" s="80"/>
      <c r="F49" s="81"/>
      <c r="G49" s="80"/>
      <c r="H49" s="80"/>
      <c r="I49" s="80"/>
      <c r="J49" s="80"/>
      <c r="K49" s="80"/>
      <c r="L49" s="80"/>
      <c r="M49" s="81"/>
      <c r="N49" s="80"/>
      <c r="O49" s="81"/>
    </row>
    <row r="50" spans="1:14" s="90" customFormat="1" ht="21.75" customHeight="1">
      <c r="A50" s="90" t="s">
        <v>1066</v>
      </c>
      <c r="C50" s="106" t="s">
        <v>1076</v>
      </c>
      <c r="D50" s="50"/>
      <c r="E50" s="50">
        <v>4</v>
      </c>
      <c r="F50" s="50"/>
      <c r="G50" s="50">
        <v>7</v>
      </c>
      <c r="H50" s="50"/>
      <c r="I50" s="50"/>
      <c r="J50" s="50"/>
      <c r="K50" s="50">
        <v>10</v>
      </c>
      <c r="L50" s="50"/>
      <c r="M50" s="50">
        <v>5</v>
      </c>
      <c r="N50" s="50"/>
    </row>
    <row r="51" spans="1:14" s="90" customFormat="1" ht="21.75" customHeight="1">
      <c r="A51" s="90" t="s">
        <v>989</v>
      </c>
      <c r="C51" s="94">
        <v>0.1063</v>
      </c>
      <c r="D51" s="50"/>
      <c r="E51" s="94">
        <v>0.08</v>
      </c>
      <c r="F51" s="50"/>
      <c r="G51" s="94">
        <v>0.14</v>
      </c>
      <c r="H51" s="50"/>
      <c r="I51" s="50"/>
      <c r="J51" s="50"/>
      <c r="K51" s="94">
        <v>0.213</v>
      </c>
      <c r="L51" s="50"/>
      <c r="M51" s="94">
        <v>0.1</v>
      </c>
      <c r="N51" s="50"/>
    </row>
    <row r="52" spans="1:14" s="90" customFormat="1" ht="21.75" customHeight="1">
      <c r="A52" s="90" t="s">
        <v>1067</v>
      </c>
      <c r="C52" s="50"/>
      <c r="D52" s="50"/>
      <c r="E52" s="50">
        <v>1</v>
      </c>
      <c r="F52" s="50"/>
      <c r="G52" s="50"/>
      <c r="H52" s="50"/>
      <c r="I52" s="50"/>
      <c r="J52" s="50"/>
      <c r="K52" s="50"/>
      <c r="L52" s="50"/>
      <c r="M52" s="50"/>
      <c r="N52" s="50"/>
    </row>
    <row r="53" spans="1:14" s="90" customFormat="1" ht="21.75" customHeight="1">
      <c r="A53" s="90" t="s">
        <v>1052</v>
      </c>
      <c r="C53" s="50"/>
      <c r="D53" s="50"/>
      <c r="E53" s="94">
        <v>0.02</v>
      </c>
      <c r="F53" s="50"/>
      <c r="G53" s="50"/>
      <c r="H53" s="50"/>
      <c r="I53" s="50"/>
      <c r="J53" s="50"/>
      <c r="K53" s="50"/>
      <c r="L53" s="50"/>
      <c r="M53" s="50"/>
      <c r="N53" s="50"/>
    </row>
    <row r="54" spans="2:15" s="67" customFormat="1" ht="14.25">
      <c r="B54" s="6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s="67" customFormat="1" ht="14.25">
      <c r="B55" s="68"/>
      <c r="C55" s="80"/>
      <c r="D55" s="81"/>
      <c r="E55" s="80"/>
      <c r="F55" s="81"/>
      <c r="G55" s="80"/>
      <c r="H55" s="80"/>
      <c r="I55" s="80"/>
      <c r="J55" s="80"/>
      <c r="K55" s="80"/>
      <c r="L55" s="80"/>
      <c r="M55" s="81"/>
      <c r="N55" s="80"/>
      <c r="O55" s="81"/>
    </row>
    <row r="56" spans="2:15" s="67" customFormat="1" ht="14.25">
      <c r="B56" s="68"/>
      <c r="C56" s="80"/>
      <c r="D56" s="81"/>
      <c r="E56" s="80"/>
      <c r="F56" s="81"/>
      <c r="G56" s="80"/>
      <c r="H56" s="80"/>
      <c r="I56" s="80"/>
      <c r="J56" s="80"/>
      <c r="K56" s="80"/>
      <c r="L56" s="80"/>
      <c r="M56" s="81"/>
      <c r="N56" s="80"/>
      <c r="O56" s="81"/>
    </row>
    <row r="57" spans="2:15" s="67" customFormat="1" ht="14.25">
      <c r="B57" s="68"/>
      <c r="C57" s="83"/>
      <c r="D57" s="81"/>
      <c r="E57" s="83"/>
      <c r="F57" s="81"/>
      <c r="G57" s="83"/>
      <c r="H57" s="80"/>
      <c r="I57" s="83"/>
      <c r="J57" s="80"/>
      <c r="K57" s="83"/>
      <c r="L57" s="80"/>
      <c r="M57" s="83"/>
      <c r="N57" s="80"/>
      <c r="O57" s="83"/>
    </row>
    <row r="58" spans="2:15" s="67" customFormat="1" ht="14.25">
      <c r="B58" s="6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2:15" s="67" customFormat="1" ht="14.25">
      <c r="B59" s="6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2:15" s="67" customFormat="1" ht="14.25">
      <c r="B60" s="6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2:15" s="67" customFormat="1" ht="14.25">
      <c r="B61" s="6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2:15" s="67" customFormat="1" ht="14.25">
      <c r="B62" s="68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5" s="67" customFormat="1" ht="14.25">
      <c r="B63" s="6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s="67" customFormat="1" ht="14.25">
      <c r="B64" s="6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s="67" customFormat="1" ht="14.25">
      <c r="B65" s="6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s="67" customFormat="1" ht="14.25">
      <c r="B66" s="6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s="67" customFormat="1" ht="14.25">
      <c r="B67" s="6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s="67" customFormat="1" ht="14.25">
      <c r="B68" s="68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s="67" customFormat="1" ht="14.25">
      <c r="B69" s="6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s="67" customFormat="1" ht="14.25">
      <c r="B70" s="6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s="67" customFormat="1" ht="14.25">
      <c r="B71" s="6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s="67" customFormat="1" ht="14.25">
      <c r="B72" s="6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s="67" customFormat="1" ht="14.25">
      <c r="B73" s="68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3:15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ht="14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ht="14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ht="14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ht="14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ht="14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ht="14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</sheetData>
  <conditionalFormatting sqref="C54:O65536 C1:O4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0:Q53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0">
      <selection activeCell="D35" sqref="D35"/>
    </sheetView>
  </sheetViews>
  <sheetFormatPr defaultColWidth="9.00390625" defaultRowHeight="14.25"/>
  <cols>
    <col min="1" max="1" width="10.25390625" style="7" customWidth="1"/>
    <col min="2" max="2" width="7.875" style="8" customWidth="1"/>
    <col min="3" max="15" width="6.625" style="28" customWidth="1"/>
    <col min="16" max="16384" width="9.00390625" style="7" customWidth="1"/>
  </cols>
  <sheetData>
    <row r="1" spans="1:15" ht="88.5" customHeight="1">
      <c r="A1" s="9" t="s">
        <v>580</v>
      </c>
      <c r="B1" s="10" t="s">
        <v>4</v>
      </c>
      <c r="C1" s="127" t="s">
        <v>1179</v>
      </c>
      <c r="D1" s="127" t="s">
        <v>1180</v>
      </c>
      <c r="E1" s="27" t="s">
        <v>1020</v>
      </c>
      <c r="F1" s="27" t="s">
        <v>1010</v>
      </c>
      <c r="G1" s="27" t="s">
        <v>1021</v>
      </c>
      <c r="H1" s="27" t="s">
        <v>1012</v>
      </c>
      <c r="I1" s="27" t="s">
        <v>1022</v>
      </c>
      <c r="J1" s="27" t="s">
        <v>1014</v>
      </c>
      <c r="K1" s="127" t="s">
        <v>1183</v>
      </c>
      <c r="L1" s="127" t="s">
        <v>1184</v>
      </c>
      <c r="M1" s="127" t="s">
        <v>1181</v>
      </c>
      <c r="N1" s="127" t="s">
        <v>1182</v>
      </c>
      <c r="O1" s="1" t="s">
        <v>1018</v>
      </c>
    </row>
    <row r="2" spans="1:15" s="67" customFormat="1" ht="18.75" customHeight="1">
      <c r="A2" s="34" t="s">
        <v>581</v>
      </c>
      <c r="B2" s="22" t="s">
        <v>582</v>
      </c>
      <c r="C2" s="57">
        <v>68</v>
      </c>
      <c r="D2" s="57"/>
      <c r="E2" s="57">
        <v>70</v>
      </c>
      <c r="F2" s="57"/>
      <c r="G2" s="57">
        <v>60</v>
      </c>
      <c r="H2" s="57"/>
      <c r="I2" s="59">
        <v>80</v>
      </c>
      <c r="J2" s="57"/>
      <c r="K2" s="57">
        <v>60</v>
      </c>
      <c r="L2" s="57"/>
      <c r="M2" s="57">
        <v>60</v>
      </c>
      <c r="N2" s="57"/>
      <c r="O2" s="57"/>
    </row>
    <row r="3" spans="1:15" s="67" customFormat="1" ht="18.75" customHeight="1">
      <c r="A3" s="34" t="s">
        <v>583</v>
      </c>
      <c r="B3" s="22" t="s">
        <v>584</v>
      </c>
      <c r="C3" s="60" t="s">
        <v>1065</v>
      </c>
      <c r="D3" s="57">
        <v>60</v>
      </c>
      <c r="E3" s="57">
        <v>61</v>
      </c>
      <c r="F3" s="57"/>
      <c r="G3" s="57">
        <v>61</v>
      </c>
      <c r="H3" s="57"/>
      <c r="I3" s="59">
        <v>80</v>
      </c>
      <c r="J3" s="57"/>
      <c r="K3" s="57">
        <v>60</v>
      </c>
      <c r="L3" s="57"/>
      <c r="M3" s="57">
        <v>65</v>
      </c>
      <c r="N3" s="57"/>
      <c r="O3" s="57"/>
    </row>
    <row r="4" spans="1:15" s="67" customFormat="1" ht="18.75" customHeight="1">
      <c r="A4" s="34" t="s">
        <v>585</v>
      </c>
      <c r="B4" s="22" t="s">
        <v>586</v>
      </c>
      <c r="C4" s="57">
        <v>63</v>
      </c>
      <c r="D4" s="57"/>
      <c r="E4" s="57">
        <v>60</v>
      </c>
      <c r="F4" s="57"/>
      <c r="G4" s="57">
        <v>60</v>
      </c>
      <c r="H4" s="60"/>
      <c r="I4" s="59">
        <v>75</v>
      </c>
      <c r="J4" s="57"/>
      <c r="K4" s="57">
        <v>62</v>
      </c>
      <c r="L4" s="57"/>
      <c r="M4" s="57">
        <v>60</v>
      </c>
      <c r="N4" s="57"/>
      <c r="O4" s="57"/>
    </row>
    <row r="5" spans="1:15" s="67" customFormat="1" ht="18.75" customHeight="1">
      <c r="A5" s="34" t="s">
        <v>587</v>
      </c>
      <c r="B5" s="22" t="s">
        <v>588</v>
      </c>
      <c r="C5" s="57">
        <v>84</v>
      </c>
      <c r="D5" s="57"/>
      <c r="E5" s="57">
        <v>78</v>
      </c>
      <c r="F5" s="57"/>
      <c r="G5" s="62" t="s">
        <v>1063</v>
      </c>
      <c r="H5" s="60"/>
      <c r="I5" s="59">
        <v>86</v>
      </c>
      <c r="J5" s="57"/>
      <c r="K5" s="57">
        <v>75</v>
      </c>
      <c r="L5" s="57"/>
      <c r="M5" s="57">
        <v>74</v>
      </c>
      <c r="N5" s="57"/>
      <c r="O5" s="57"/>
    </row>
    <row r="6" spans="1:15" s="67" customFormat="1" ht="18.75" customHeight="1">
      <c r="A6" s="34" t="s">
        <v>589</v>
      </c>
      <c r="B6" s="22" t="s">
        <v>590</v>
      </c>
      <c r="C6" s="60" t="s">
        <v>1065</v>
      </c>
      <c r="D6" s="57">
        <v>60</v>
      </c>
      <c r="E6" s="57">
        <v>76</v>
      </c>
      <c r="F6" s="57"/>
      <c r="G6" s="57">
        <v>71</v>
      </c>
      <c r="H6" s="60"/>
      <c r="I6" s="59">
        <v>87</v>
      </c>
      <c r="J6" s="57"/>
      <c r="K6" s="57">
        <v>72</v>
      </c>
      <c r="L6" s="57"/>
      <c r="M6" s="57">
        <v>62</v>
      </c>
      <c r="N6" s="57"/>
      <c r="O6" s="57"/>
    </row>
    <row r="7" spans="1:15" s="67" customFormat="1" ht="18.75" customHeight="1">
      <c r="A7" s="34" t="s">
        <v>591</v>
      </c>
      <c r="B7" s="22" t="s">
        <v>592</v>
      </c>
      <c r="C7" s="57">
        <v>74</v>
      </c>
      <c r="D7" s="57"/>
      <c r="E7" s="57">
        <v>70</v>
      </c>
      <c r="F7" s="57"/>
      <c r="G7" s="57">
        <v>70</v>
      </c>
      <c r="H7" s="57"/>
      <c r="I7" s="59">
        <v>70</v>
      </c>
      <c r="J7" s="57"/>
      <c r="K7" s="57">
        <v>62</v>
      </c>
      <c r="L7" s="57"/>
      <c r="M7" s="57">
        <v>61</v>
      </c>
      <c r="N7" s="57"/>
      <c r="O7" s="57"/>
    </row>
    <row r="8" spans="1:15" s="67" customFormat="1" ht="18.75" customHeight="1">
      <c r="A8" s="34" t="s">
        <v>593</v>
      </c>
      <c r="B8" s="22" t="s">
        <v>594</v>
      </c>
      <c r="C8" s="57">
        <v>42</v>
      </c>
      <c r="D8" s="57">
        <v>60</v>
      </c>
      <c r="E8" s="57">
        <v>40</v>
      </c>
      <c r="F8" s="57">
        <v>60</v>
      </c>
      <c r="G8" s="57">
        <v>37</v>
      </c>
      <c r="H8" s="57">
        <v>60</v>
      </c>
      <c r="I8" s="59">
        <v>65</v>
      </c>
      <c r="J8" s="57"/>
      <c r="K8" s="57">
        <v>32</v>
      </c>
      <c r="L8" s="57">
        <v>60</v>
      </c>
      <c r="M8" s="57">
        <v>47</v>
      </c>
      <c r="N8" s="57">
        <v>60</v>
      </c>
      <c r="O8" s="57"/>
    </row>
    <row r="9" spans="1:15" s="67" customFormat="1" ht="18.75" customHeight="1">
      <c r="A9" s="34" t="s">
        <v>595</v>
      </c>
      <c r="B9" s="22" t="s">
        <v>596</v>
      </c>
      <c r="C9" s="57">
        <v>59</v>
      </c>
      <c r="D9" s="57">
        <v>21</v>
      </c>
      <c r="E9" s="57">
        <v>77</v>
      </c>
      <c r="F9" s="57"/>
      <c r="G9" s="57">
        <v>60</v>
      </c>
      <c r="H9" s="57"/>
      <c r="I9" s="59">
        <v>70</v>
      </c>
      <c r="J9" s="57"/>
      <c r="K9" s="57">
        <v>60</v>
      </c>
      <c r="L9" s="57"/>
      <c r="M9" s="57">
        <v>41</v>
      </c>
      <c r="N9" s="57" t="s">
        <v>1045</v>
      </c>
      <c r="O9" s="57"/>
    </row>
    <row r="10" spans="1:15" s="67" customFormat="1" ht="18.75" customHeight="1">
      <c r="A10" s="34" t="s">
        <v>597</v>
      </c>
      <c r="B10" s="22" t="s">
        <v>598</v>
      </c>
      <c r="C10" s="57">
        <v>69</v>
      </c>
      <c r="D10" s="57"/>
      <c r="E10" s="57">
        <v>60</v>
      </c>
      <c r="F10" s="57"/>
      <c r="G10" s="57">
        <v>61</v>
      </c>
      <c r="H10" s="57"/>
      <c r="I10" s="59">
        <v>65</v>
      </c>
      <c r="J10" s="57"/>
      <c r="K10" s="57">
        <v>70</v>
      </c>
      <c r="L10" s="57"/>
      <c r="M10" s="57">
        <v>60</v>
      </c>
      <c r="N10" s="57"/>
      <c r="O10" s="59"/>
    </row>
    <row r="11" spans="1:15" s="67" customFormat="1" ht="18.75" customHeight="1">
      <c r="A11" s="34" t="s">
        <v>599</v>
      </c>
      <c r="B11" s="22" t="s">
        <v>600</v>
      </c>
      <c r="C11" s="60" t="s">
        <v>1065</v>
      </c>
      <c r="D11" s="57">
        <v>60</v>
      </c>
      <c r="E11" s="57">
        <v>62</v>
      </c>
      <c r="F11" s="57"/>
      <c r="G11" s="57">
        <v>61</v>
      </c>
      <c r="H11" s="57"/>
      <c r="I11" s="59">
        <v>83</v>
      </c>
      <c r="J11" s="57"/>
      <c r="K11" s="57">
        <v>63</v>
      </c>
      <c r="L11" s="57"/>
      <c r="M11" s="57">
        <v>67</v>
      </c>
      <c r="N11" s="57"/>
      <c r="O11" s="59"/>
    </row>
    <row r="12" spans="1:15" s="67" customFormat="1" ht="18.75" customHeight="1">
      <c r="A12" s="34" t="s">
        <v>601</v>
      </c>
      <c r="B12" s="22" t="s">
        <v>602</v>
      </c>
      <c r="C12" s="57">
        <v>71</v>
      </c>
      <c r="D12" s="57"/>
      <c r="E12" s="57">
        <v>75</v>
      </c>
      <c r="F12" s="57"/>
      <c r="G12" s="59">
        <v>70</v>
      </c>
      <c r="H12" s="57"/>
      <c r="I12" s="59">
        <v>82</v>
      </c>
      <c r="J12" s="57"/>
      <c r="K12" s="59">
        <v>61</v>
      </c>
      <c r="L12" s="57"/>
      <c r="M12" s="57">
        <v>70</v>
      </c>
      <c r="N12" s="57"/>
      <c r="O12" s="59"/>
    </row>
    <row r="13" spans="1:15" s="67" customFormat="1" ht="18.75" customHeight="1">
      <c r="A13" s="34" t="s">
        <v>603</v>
      </c>
      <c r="B13" s="22" t="s">
        <v>604</v>
      </c>
      <c r="C13" s="57">
        <v>61</v>
      </c>
      <c r="D13" s="57"/>
      <c r="E13" s="57">
        <v>60</v>
      </c>
      <c r="F13" s="57"/>
      <c r="G13" s="57">
        <v>62</v>
      </c>
      <c r="H13" s="60"/>
      <c r="I13" s="59">
        <v>85</v>
      </c>
      <c r="J13" s="60"/>
      <c r="K13" s="57">
        <v>61</v>
      </c>
      <c r="L13" s="57"/>
      <c r="M13" s="57">
        <v>65</v>
      </c>
      <c r="N13" s="57"/>
      <c r="O13" s="59"/>
    </row>
    <row r="14" spans="1:15" s="67" customFormat="1" ht="18.75" customHeight="1">
      <c r="A14" s="34" t="s">
        <v>605</v>
      </c>
      <c r="B14" s="22" t="s">
        <v>606</v>
      </c>
      <c r="C14" s="57">
        <v>90</v>
      </c>
      <c r="D14" s="57"/>
      <c r="E14" s="57">
        <v>78</v>
      </c>
      <c r="F14" s="57"/>
      <c r="G14" s="57">
        <v>90</v>
      </c>
      <c r="H14" s="57"/>
      <c r="I14" s="59">
        <v>85</v>
      </c>
      <c r="J14" s="57"/>
      <c r="K14" s="57">
        <v>68</v>
      </c>
      <c r="L14" s="57"/>
      <c r="M14" s="57">
        <v>90</v>
      </c>
      <c r="N14" s="57"/>
      <c r="O14" s="59"/>
    </row>
    <row r="15" spans="1:15" s="67" customFormat="1" ht="18.75" customHeight="1">
      <c r="A15" s="34" t="s">
        <v>607</v>
      </c>
      <c r="B15" s="22" t="s">
        <v>608</v>
      </c>
      <c r="C15" s="57">
        <v>68</v>
      </c>
      <c r="D15" s="57"/>
      <c r="E15" s="57">
        <v>42</v>
      </c>
      <c r="F15" s="57">
        <v>60</v>
      </c>
      <c r="G15" s="59">
        <v>41</v>
      </c>
      <c r="H15" s="59">
        <v>60</v>
      </c>
      <c r="I15" s="59">
        <v>75</v>
      </c>
      <c r="J15" s="57"/>
      <c r="K15" s="57">
        <v>30</v>
      </c>
      <c r="L15" s="57">
        <v>60</v>
      </c>
      <c r="M15" s="57">
        <v>60</v>
      </c>
      <c r="N15" s="57"/>
      <c r="O15" s="59"/>
    </row>
    <row r="16" spans="1:15" s="67" customFormat="1" ht="18.75" customHeight="1">
      <c r="A16" s="34" t="s">
        <v>609</v>
      </c>
      <c r="B16" s="22" t="s">
        <v>610</v>
      </c>
      <c r="C16" s="57">
        <v>66</v>
      </c>
      <c r="D16" s="57"/>
      <c r="E16" s="57">
        <v>60</v>
      </c>
      <c r="F16" s="57"/>
      <c r="G16" s="57">
        <v>60</v>
      </c>
      <c r="H16" s="60"/>
      <c r="I16" s="59">
        <v>80</v>
      </c>
      <c r="J16" s="57"/>
      <c r="K16" s="57">
        <v>60</v>
      </c>
      <c r="L16" s="57"/>
      <c r="M16" s="57">
        <v>67</v>
      </c>
      <c r="N16" s="57"/>
      <c r="O16" s="59"/>
    </row>
    <row r="17" spans="1:15" s="67" customFormat="1" ht="18.75" customHeight="1">
      <c r="A17" s="34" t="s">
        <v>611</v>
      </c>
      <c r="B17" s="22" t="s">
        <v>612</v>
      </c>
      <c r="C17" s="57">
        <v>80</v>
      </c>
      <c r="D17" s="57"/>
      <c r="E17" s="57">
        <v>70</v>
      </c>
      <c r="F17" s="57"/>
      <c r="G17" s="59">
        <v>62</v>
      </c>
      <c r="H17" s="59"/>
      <c r="I17" s="59">
        <v>86</v>
      </c>
      <c r="J17" s="57"/>
      <c r="K17" s="57">
        <v>64</v>
      </c>
      <c r="L17" s="57"/>
      <c r="M17" s="57">
        <v>70</v>
      </c>
      <c r="N17" s="57"/>
      <c r="O17" s="59"/>
    </row>
    <row r="18" spans="1:15" s="67" customFormat="1" ht="18.75" customHeight="1">
      <c r="A18" s="34" t="s">
        <v>613</v>
      </c>
      <c r="B18" s="22" t="s">
        <v>614</v>
      </c>
      <c r="C18" s="57">
        <v>69</v>
      </c>
      <c r="D18" s="57"/>
      <c r="E18" s="57">
        <v>61</v>
      </c>
      <c r="F18" s="57"/>
      <c r="G18" s="59">
        <v>61</v>
      </c>
      <c r="H18" s="57"/>
      <c r="I18" s="59">
        <v>84</v>
      </c>
      <c r="J18" s="57"/>
      <c r="K18" s="57">
        <v>60</v>
      </c>
      <c r="L18" s="60"/>
      <c r="M18" s="57">
        <v>81</v>
      </c>
      <c r="N18" s="60"/>
      <c r="O18" s="59"/>
    </row>
    <row r="19" spans="1:15" s="67" customFormat="1" ht="18.75" customHeight="1">
      <c r="A19" s="34" t="s">
        <v>615</v>
      </c>
      <c r="B19" s="22" t="s">
        <v>616</v>
      </c>
      <c r="C19" s="57">
        <v>56</v>
      </c>
      <c r="D19" s="57">
        <v>60</v>
      </c>
      <c r="E19" s="57">
        <v>41</v>
      </c>
      <c r="F19" s="60" t="s">
        <v>1103</v>
      </c>
      <c r="G19" s="57">
        <v>60</v>
      </c>
      <c r="H19" s="59"/>
      <c r="I19" s="59">
        <v>84</v>
      </c>
      <c r="J19" s="57"/>
      <c r="K19" s="57">
        <v>60</v>
      </c>
      <c r="L19" s="57"/>
      <c r="M19" s="57">
        <v>60</v>
      </c>
      <c r="N19" s="57"/>
      <c r="O19" s="59"/>
    </row>
    <row r="20" spans="1:15" s="67" customFormat="1" ht="18.75" customHeight="1">
      <c r="A20" s="34" t="s">
        <v>617</v>
      </c>
      <c r="B20" s="22" t="s">
        <v>618</v>
      </c>
      <c r="C20" s="57">
        <v>62</v>
      </c>
      <c r="D20" s="57"/>
      <c r="E20" s="57">
        <v>62</v>
      </c>
      <c r="F20" s="57"/>
      <c r="G20" s="57">
        <v>61</v>
      </c>
      <c r="H20" s="57"/>
      <c r="I20" s="59">
        <v>80</v>
      </c>
      <c r="J20" s="57"/>
      <c r="K20" s="57">
        <v>60</v>
      </c>
      <c r="L20" s="57"/>
      <c r="M20" s="57">
        <v>68</v>
      </c>
      <c r="N20" s="57"/>
      <c r="O20" s="59"/>
    </row>
    <row r="21" spans="1:15" s="93" customFormat="1" ht="18.75" customHeight="1">
      <c r="A21" s="34" t="s">
        <v>619</v>
      </c>
      <c r="B21" s="22" t="s">
        <v>620</v>
      </c>
      <c r="C21" s="57">
        <v>60</v>
      </c>
      <c r="D21" s="57"/>
      <c r="E21" s="57">
        <v>60</v>
      </c>
      <c r="F21" s="57"/>
      <c r="G21" s="59">
        <v>61</v>
      </c>
      <c r="H21" s="57"/>
      <c r="I21" s="59">
        <v>68</v>
      </c>
      <c r="J21" s="57"/>
      <c r="K21" s="57">
        <v>60</v>
      </c>
      <c r="L21" s="57"/>
      <c r="M21" s="57">
        <v>60</v>
      </c>
      <c r="N21" s="57"/>
      <c r="O21" s="59"/>
    </row>
    <row r="22" spans="1:15" s="67" customFormat="1" ht="18.75" customHeight="1">
      <c r="A22" s="34" t="s">
        <v>621</v>
      </c>
      <c r="B22" s="22" t="s">
        <v>622</v>
      </c>
      <c r="C22" s="57">
        <v>36</v>
      </c>
      <c r="D22" s="57">
        <v>60</v>
      </c>
      <c r="E22" s="57">
        <v>60</v>
      </c>
      <c r="F22" s="57"/>
      <c r="G22" s="59">
        <v>37</v>
      </c>
      <c r="H22" s="59">
        <v>60</v>
      </c>
      <c r="I22" s="59">
        <v>68</v>
      </c>
      <c r="J22" s="57"/>
      <c r="K22" s="57">
        <v>60</v>
      </c>
      <c r="L22" s="57"/>
      <c r="M22" s="57">
        <v>29</v>
      </c>
      <c r="N22" s="57">
        <v>60</v>
      </c>
      <c r="O22" s="59"/>
    </row>
    <row r="23" spans="1:15" s="67" customFormat="1" ht="18.75" customHeight="1">
      <c r="A23" s="34" t="s">
        <v>623</v>
      </c>
      <c r="B23" s="22" t="s">
        <v>624</v>
      </c>
      <c r="C23" s="57">
        <v>72</v>
      </c>
      <c r="D23" s="57"/>
      <c r="E23" s="57">
        <v>70</v>
      </c>
      <c r="F23" s="57"/>
      <c r="G23" s="57">
        <v>62</v>
      </c>
      <c r="H23" s="57"/>
      <c r="I23" s="59">
        <v>84</v>
      </c>
      <c r="J23" s="57"/>
      <c r="K23" s="57">
        <v>67</v>
      </c>
      <c r="L23" s="57"/>
      <c r="M23" s="57">
        <v>60</v>
      </c>
      <c r="N23" s="57"/>
      <c r="O23" s="59"/>
    </row>
    <row r="24" spans="1:15" s="67" customFormat="1" ht="18.75" customHeight="1">
      <c r="A24" s="34" t="s">
        <v>625</v>
      </c>
      <c r="B24" s="22" t="s">
        <v>626</v>
      </c>
      <c r="C24" s="57">
        <v>74</v>
      </c>
      <c r="D24" s="57"/>
      <c r="E24" s="57">
        <v>78</v>
      </c>
      <c r="F24" s="57"/>
      <c r="G24" s="57">
        <v>37</v>
      </c>
      <c r="H24" s="57">
        <v>60</v>
      </c>
      <c r="I24" s="59">
        <v>65</v>
      </c>
      <c r="J24" s="57"/>
      <c r="K24" s="57">
        <v>30</v>
      </c>
      <c r="L24" s="57">
        <v>4</v>
      </c>
      <c r="M24" s="57">
        <v>45</v>
      </c>
      <c r="N24" s="57">
        <v>12</v>
      </c>
      <c r="O24" s="59"/>
    </row>
    <row r="25" spans="1:15" s="67" customFormat="1" ht="18.75" customHeight="1">
      <c r="A25" s="34" t="s">
        <v>627</v>
      </c>
      <c r="B25" s="22" t="s">
        <v>628</v>
      </c>
      <c r="C25" s="57">
        <v>60</v>
      </c>
      <c r="D25" s="57"/>
      <c r="E25" s="57">
        <v>42</v>
      </c>
      <c r="F25" s="60" t="s">
        <v>1103</v>
      </c>
      <c r="G25" s="57">
        <v>60</v>
      </c>
      <c r="H25" s="57"/>
      <c r="I25" s="59">
        <v>84</v>
      </c>
      <c r="J25" s="57"/>
      <c r="K25" s="57">
        <v>62</v>
      </c>
      <c r="L25" s="57"/>
      <c r="M25" s="57">
        <v>60</v>
      </c>
      <c r="N25" s="57"/>
      <c r="O25" s="59"/>
    </row>
    <row r="26" spans="1:15" s="67" customFormat="1" ht="18.75" customHeight="1">
      <c r="A26" s="34" t="s">
        <v>629</v>
      </c>
      <c r="B26" s="22" t="s">
        <v>630</v>
      </c>
      <c r="C26" s="57">
        <v>48</v>
      </c>
      <c r="D26" s="57">
        <v>60</v>
      </c>
      <c r="E26" s="57">
        <v>41</v>
      </c>
      <c r="F26" s="57">
        <v>60</v>
      </c>
      <c r="G26" s="57">
        <v>61</v>
      </c>
      <c r="H26" s="57"/>
      <c r="I26" s="59">
        <v>85</v>
      </c>
      <c r="J26" s="57"/>
      <c r="K26" s="57">
        <v>39</v>
      </c>
      <c r="L26" s="57">
        <v>60</v>
      </c>
      <c r="M26" s="57">
        <v>48</v>
      </c>
      <c r="N26" s="57">
        <v>60</v>
      </c>
      <c r="O26" s="59"/>
    </row>
    <row r="27" spans="1:15" s="67" customFormat="1" ht="18.75" customHeight="1">
      <c r="A27" s="34" t="s">
        <v>631</v>
      </c>
      <c r="B27" s="22" t="s">
        <v>632</v>
      </c>
      <c r="C27" s="57">
        <v>64</v>
      </c>
      <c r="D27" s="57"/>
      <c r="E27" s="57">
        <v>62</v>
      </c>
      <c r="F27" s="57"/>
      <c r="G27" s="57">
        <v>60</v>
      </c>
      <c r="H27" s="57"/>
      <c r="I27" s="59">
        <v>79</v>
      </c>
      <c r="J27" s="57"/>
      <c r="K27" s="57">
        <v>65</v>
      </c>
      <c r="L27" s="57"/>
      <c r="M27" s="57">
        <v>60</v>
      </c>
      <c r="N27" s="57"/>
      <c r="O27" s="59"/>
    </row>
    <row r="28" spans="1:15" s="67" customFormat="1" ht="18.75" customHeight="1">
      <c r="A28" s="34" t="s">
        <v>633</v>
      </c>
      <c r="B28" s="22" t="s">
        <v>634</v>
      </c>
      <c r="C28" s="57">
        <v>67</v>
      </c>
      <c r="D28" s="57"/>
      <c r="E28" s="61">
        <v>65</v>
      </c>
      <c r="F28" s="57"/>
      <c r="G28" s="57">
        <v>60</v>
      </c>
      <c r="H28" s="60"/>
      <c r="I28" s="59">
        <v>80</v>
      </c>
      <c r="J28" s="57"/>
      <c r="K28" s="57">
        <v>63</v>
      </c>
      <c r="L28" s="57"/>
      <c r="M28" s="57">
        <v>63</v>
      </c>
      <c r="N28" s="57"/>
      <c r="O28" s="59"/>
    </row>
    <row r="29" spans="1:15" s="67" customFormat="1" ht="18.75" customHeight="1">
      <c r="A29" s="43">
        <v>1</v>
      </c>
      <c r="B29" s="37" t="s">
        <v>635</v>
      </c>
      <c r="C29" s="57">
        <v>67</v>
      </c>
      <c r="D29" s="57"/>
      <c r="E29" s="57">
        <v>79</v>
      </c>
      <c r="F29" s="57"/>
      <c r="G29" s="62" t="s">
        <v>1063</v>
      </c>
      <c r="H29" s="57"/>
      <c r="I29" s="59">
        <v>86</v>
      </c>
      <c r="J29" s="57"/>
      <c r="K29" s="57">
        <v>73</v>
      </c>
      <c r="L29" s="57"/>
      <c r="M29" s="57">
        <v>85</v>
      </c>
      <c r="N29" s="57"/>
      <c r="O29" s="59"/>
    </row>
    <row r="30" spans="1:15" s="67" customFormat="1" ht="18.75" customHeight="1">
      <c r="A30" s="43">
        <v>2</v>
      </c>
      <c r="B30" s="37" t="s">
        <v>636</v>
      </c>
      <c r="C30" s="57">
        <v>61</v>
      </c>
      <c r="D30" s="57"/>
      <c r="E30" s="57">
        <v>43</v>
      </c>
      <c r="F30" s="60" t="s">
        <v>1103</v>
      </c>
      <c r="G30" s="57">
        <v>60</v>
      </c>
      <c r="H30" s="57"/>
      <c r="I30" s="59">
        <v>78</v>
      </c>
      <c r="J30" s="57"/>
      <c r="K30" s="57">
        <v>61</v>
      </c>
      <c r="L30" s="57"/>
      <c r="M30" s="57">
        <v>60</v>
      </c>
      <c r="N30" s="57"/>
      <c r="O30" s="59"/>
    </row>
    <row r="31" spans="1:15" s="67" customFormat="1" ht="18.75" customHeight="1">
      <c r="A31" s="43">
        <v>3</v>
      </c>
      <c r="B31" s="37" t="s">
        <v>637</v>
      </c>
      <c r="C31" s="57">
        <v>63</v>
      </c>
      <c r="D31" s="57"/>
      <c r="E31" s="59">
        <v>80</v>
      </c>
      <c r="F31" s="57"/>
      <c r="G31" s="59">
        <v>85</v>
      </c>
      <c r="H31" s="59"/>
      <c r="I31" s="59">
        <v>86</v>
      </c>
      <c r="J31" s="57"/>
      <c r="K31" s="57">
        <v>77</v>
      </c>
      <c r="L31" s="57"/>
      <c r="M31" s="57">
        <v>84</v>
      </c>
      <c r="N31" s="57"/>
      <c r="O31" s="59"/>
    </row>
    <row r="32" spans="1:15" s="67" customFormat="1" ht="18.75" customHeight="1">
      <c r="A32" s="43">
        <v>4</v>
      </c>
      <c r="B32" s="37" t="s">
        <v>638</v>
      </c>
      <c r="C32" s="57">
        <v>64</v>
      </c>
      <c r="D32" s="57"/>
      <c r="E32" s="57">
        <v>81</v>
      </c>
      <c r="F32" s="57"/>
      <c r="G32" s="57">
        <v>77</v>
      </c>
      <c r="H32" s="57"/>
      <c r="I32" s="59">
        <v>85</v>
      </c>
      <c r="J32" s="57"/>
      <c r="K32" s="57">
        <v>70</v>
      </c>
      <c r="L32" s="60"/>
      <c r="M32" s="57">
        <v>84</v>
      </c>
      <c r="N32" s="60"/>
      <c r="O32" s="49"/>
    </row>
    <row r="33" spans="1:15" s="67" customFormat="1" ht="18.75" customHeight="1">
      <c r="A33" s="43">
        <v>5</v>
      </c>
      <c r="B33" s="37" t="s">
        <v>639</v>
      </c>
      <c r="C33" s="57">
        <v>73</v>
      </c>
      <c r="D33" s="57"/>
      <c r="E33" s="57">
        <v>78</v>
      </c>
      <c r="F33" s="57"/>
      <c r="G33" s="57">
        <v>60</v>
      </c>
      <c r="H33" s="60"/>
      <c r="I33" s="59">
        <v>86</v>
      </c>
      <c r="J33" s="57"/>
      <c r="K33" s="57">
        <v>60</v>
      </c>
      <c r="L33" s="57"/>
      <c r="M33" s="57">
        <v>60</v>
      </c>
      <c r="N33" s="57"/>
      <c r="O33" s="59"/>
    </row>
    <row r="34" spans="1:15" s="67" customFormat="1" ht="18.75" customHeight="1">
      <c r="A34" s="43">
        <v>6</v>
      </c>
      <c r="B34" s="37" t="s">
        <v>640</v>
      </c>
      <c r="C34" s="57">
        <v>77</v>
      </c>
      <c r="D34" s="62"/>
      <c r="E34" s="59">
        <v>90</v>
      </c>
      <c r="F34" s="62"/>
      <c r="G34" s="59">
        <v>81</v>
      </c>
      <c r="H34" s="59"/>
      <c r="I34" s="59">
        <v>85</v>
      </c>
      <c r="J34" s="62"/>
      <c r="K34" s="59">
        <v>63</v>
      </c>
      <c r="L34" s="62"/>
      <c r="M34" s="59">
        <v>90</v>
      </c>
      <c r="N34" s="62"/>
      <c r="O34" s="59"/>
    </row>
    <row r="35" spans="1:15" s="67" customFormat="1" ht="18.75" customHeight="1">
      <c r="A35" s="43">
        <v>7</v>
      </c>
      <c r="B35" s="37" t="s">
        <v>641</v>
      </c>
      <c r="C35" s="57">
        <v>51</v>
      </c>
      <c r="D35" s="57">
        <v>25</v>
      </c>
      <c r="E35" s="57">
        <v>66</v>
      </c>
      <c r="F35" s="57"/>
      <c r="G35" s="57">
        <v>60</v>
      </c>
      <c r="H35" s="57"/>
      <c r="I35" s="59">
        <v>70</v>
      </c>
      <c r="J35" s="57"/>
      <c r="K35" s="57">
        <v>66</v>
      </c>
      <c r="L35" s="57"/>
      <c r="M35" s="57">
        <v>60</v>
      </c>
      <c r="N35" s="57"/>
      <c r="O35" s="57"/>
    </row>
    <row r="36" spans="1:15" s="67" customFormat="1" ht="18.75" customHeight="1">
      <c r="A36" s="43">
        <v>8</v>
      </c>
      <c r="B36" s="37" t="s">
        <v>642</v>
      </c>
      <c r="C36" s="57">
        <v>64</v>
      </c>
      <c r="D36" s="57"/>
      <c r="E36" s="57">
        <v>72</v>
      </c>
      <c r="F36" s="57"/>
      <c r="G36" s="57">
        <v>60</v>
      </c>
      <c r="H36" s="57"/>
      <c r="I36" s="59">
        <v>77</v>
      </c>
      <c r="J36" s="57"/>
      <c r="K36" s="57">
        <v>67</v>
      </c>
      <c r="L36" s="57"/>
      <c r="M36" s="57">
        <v>66</v>
      </c>
      <c r="N36" s="57"/>
      <c r="O36" s="57"/>
    </row>
    <row r="37" spans="2:15" s="67" customFormat="1" ht="14.25">
      <c r="B37" s="68"/>
      <c r="C37" s="80"/>
      <c r="D37" s="81"/>
      <c r="E37" s="80"/>
      <c r="F37" s="81"/>
      <c r="G37" s="80"/>
      <c r="H37" s="80"/>
      <c r="I37" s="80"/>
      <c r="J37" s="80"/>
      <c r="K37" s="80"/>
      <c r="L37" s="80"/>
      <c r="M37" s="81"/>
      <c r="N37" s="80"/>
      <c r="O37" s="81"/>
    </row>
    <row r="38" spans="1:13" s="90" customFormat="1" ht="21.75" customHeight="1">
      <c r="A38" s="90" t="s">
        <v>1066</v>
      </c>
      <c r="B38" s="50"/>
      <c r="C38" s="106" t="s">
        <v>1068</v>
      </c>
      <c r="D38" s="50"/>
      <c r="E38" s="50">
        <v>6</v>
      </c>
      <c r="F38" s="50"/>
      <c r="G38" s="50">
        <v>4</v>
      </c>
      <c r="H38" s="50"/>
      <c r="I38" s="50"/>
      <c r="J38" s="50"/>
      <c r="K38" s="50">
        <v>4</v>
      </c>
      <c r="L38" s="50"/>
      <c r="M38" s="50">
        <v>5</v>
      </c>
    </row>
    <row r="39" spans="1:13" s="90" customFormat="1" ht="21.75" customHeight="1">
      <c r="A39" s="90" t="s">
        <v>989</v>
      </c>
      <c r="B39" s="50"/>
      <c r="C39" s="94">
        <v>0.25</v>
      </c>
      <c r="D39" s="50"/>
      <c r="E39" s="94">
        <v>0.17</v>
      </c>
      <c r="F39" s="50"/>
      <c r="G39" s="94">
        <v>0.11</v>
      </c>
      <c r="H39" s="50"/>
      <c r="I39" s="50"/>
      <c r="J39" s="50"/>
      <c r="K39" s="94">
        <v>0.11</v>
      </c>
      <c r="L39" s="50"/>
      <c r="M39" s="94">
        <v>0.14</v>
      </c>
    </row>
    <row r="40" s="90" customFormat="1" ht="21.75" customHeight="1">
      <c r="A40" s="90" t="s">
        <v>1067</v>
      </c>
    </row>
    <row r="41" s="90" customFormat="1" ht="21.75" customHeight="1">
      <c r="A41" s="90" t="s">
        <v>1052</v>
      </c>
    </row>
    <row r="42" spans="2:15" s="67" customFormat="1" ht="14.25">
      <c r="B42" s="68"/>
      <c r="C42" s="80"/>
      <c r="D42" s="81"/>
      <c r="E42" s="80"/>
      <c r="F42" s="81"/>
      <c r="G42" s="80"/>
      <c r="H42" s="80"/>
      <c r="I42" s="80"/>
      <c r="J42" s="80"/>
      <c r="K42" s="80"/>
      <c r="L42" s="80"/>
      <c r="M42" s="81"/>
      <c r="N42" s="80"/>
      <c r="O42" s="81"/>
    </row>
    <row r="43" spans="2:15" s="67" customFormat="1" ht="14.25">
      <c r="B43" s="68"/>
      <c r="C43" s="80"/>
      <c r="D43" s="81"/>
      <c r="E43" s="80"/>
      <c r="F43" s="81"/>
      <c r="G43" s="80"/>
      <c r="H43" s="80"/>
      <c r="I43" s="80"/>
      <c r="J43" s="80"/>
      <c r="K43" s="80"/>
      <c r="L43" s="80"/>
      <c r="M43" s="81"/>
      <c r="N43" s="80"/>
      <c r="O43" s="81"/>
    </row>
    <row r="44" spans="2:15" s="67" customFormat="1" ht="14.25">
      <c r="B44" s="68"/>
      <c r="C44" s="83"/>
      <c r="D44" s="81"/>
      <c r="E44" s="83"/>
      <c r="F44" s="81"/>
      <c r="G44" s="83"/>
      <c r="H44" s="80"/>
      <c r="I44" s="83"/>
      <c r="J44" s="80"/>
      <c r="K44" s="83"/>
      <c r="L44" s="80"/>
      <c r="M44" s="83"/>
      <c r="N44" s="80"/>
      <c r="O44" s="83"/>
    </row>
    <row r="45" spans="2:15" s="67" customFormat="1" ht="14.25">
      <c r="B45" s="68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15" s="67" customFormat="1" ht="14.25">
      <c r="B46" s="68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2:15" s="67" customFormat="1" ht="14.25">
      <c r="B47" s="6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15" s="67" customFormat="1" ht="14.25">
      <c r="B48" s="68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2:15" s="67" customFormat="1" ht="14.25">
      <c r="B49" s="68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2:15" s="67" customFormat="1" ht="14.25">
      <c r="B50" s="68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2:15" s="67" customFormat="1" ht="14.25">
      <c r="B51" s="68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2:15" s="67" customFormat="1" ht="14.25">
      <c r="B52" s="6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2:15" s="67" customFormat="1" ht="14.25">
      <c r="B53" s="68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5" s="67" customFormat="1" ht="14.25">
      <c r="B54" s="68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5" s="67" customFormat="1" ht="14.25">
      <c r="B55" s="6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2:15" s="67" customFormat="1" ht="14.25">
      <c r="B56" s="68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5" s="67" customFormat="1" ht="14.25">
      <c r="B57" s="6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2:15" s="67" customFormat="1" ht="14.25">
      <c r="B58" s="6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2:15" s="67" customFormat="1" ht="14.25">
      <c r="B59" s="6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2:15" s="67" customFormat="1" ht="14.25">
      <c r="B60" s="6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2:15" s="67" customFormat="1" ht="14.25">
      <c r="B61" s="6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2:15" s="67" customFormat="1" ht="14.25">
      <c r="B62" s="68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5" s="67" customFormat="1" ht="14.25">
      <c r="B63" s="6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s="67" customFormat="1" ht="14.25">
      <c r="B64" s="6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s="67" customFormat="1" ht="14.25">
      <c r="B65" s="6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s="67" customFormat="1" ht="14.25">
      <c r="B66" s="6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s="67" customFormat="1" ht="14.25">
      <c r="B67" s="6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s="67" customFormat="1" ht="14.25">
      <c r="B68" s="68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s="67" customFormat="1" ht="14.25">
      <c r="B69" s="6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s="67" customFormat="1" ht="14.25">
      <c r="B70" s="6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s="67" customFormat="1" ht="14.25">
      <c r="B71" s="6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s="67" customFormat="1" ht="14.25">
      <c r="B72" s="6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s="67" customFormat="1" ht="14.25">
      <c r="B73" s="68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2:15" s="67" customFormat="1" ht="14.25">
      <c r="B74" s="68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2:15" s="67" customFormat="1" ht="14.25">
      <c r="B75" s="68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2:15" s="67" customFormat="1" ht="14.25">
      <c r="B76" s="6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s="67" customFormat="1" ht="14.25">
      <c r="B77" s="68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s="67" customFormat="1" ht="14.25">
      <c r="B78" s="68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s="67" customFormat="1" ht="14.25">
      <c r="B79" s="68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2:15" s="67" customFormat="1" ht="14.25">
      <c r="B80" s="6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2:15" s="67" customFormat="1" ht="14.25">
      <c r="B81" s="68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2:15" s="67" customFormat="1" ht="14.25">
      <c r="B82" s="68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2:15" s="67" customFormat="1" ht="14.25">
      <c r="B83" s="68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2:15" s="67" customFormat="1" ht="14.25">
      <c r="B84" s="68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2:15" s="67" customFormat="1" ht="14.25">
      <c r="B85" s="68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2:15" s="67" customFormat="1" ht="14.25">
      <c r="B86" s="68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2:15" s="67" customFormat="1" ht="14.25">
      <c r="B87" s="68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2:15" s="67" customFormat="1" ht="14.25">
      <c r="B88" s="68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2:15" s="67" customFormat="1" ht="14.25">
      <c r="B89" s="68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2:15" s="67" customFormat="1" ht="14.25">
      <c r="B90" s="68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2:15" s="67" customFormat="1" ht="14.25">
      <c r="B91" s="68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2:15" s="67" customFormat="1" ht="14.25">
      <c r="B92" s="68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2:15" s="67" customFormat="1" ht="14.25">
      <c r="B93" s="68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2:15" s="67" customFormat="1" ht="14.25">
      <c r="B94" s="68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2:15" s="67" customFormat="1" ht="14.25">
      <c r="B95" s="68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2:15" s="67" customFormat="1" ht="14.25">
      <c r="B96" s="68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2:15" s="67" customFormat="1" ht="14.25">
      <c r="B97" s="68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2:15" s="67" customFormat="1" ht="14.25">
      <c r="B98" s="68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2:15" s="67" customFormat="1" ht="14.25">
      <c r="B99" s="68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3:15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</sheetData>
  <conditionalFormatting sqref="C42:O65536 C1:O3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8:Q41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9">
      <selection activeCell="L17" sqref="L17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6.625" style="8" customWidth="1"/>
    <col min="11" max="11" width="6.625" style="25" customWidth="1"/>
    <col min="12" max="17" width="6.625" style="8" customWidth="1"/>
    <col min="18" max="16384" width="9.00390625" style="8" customWidth="1"/>
  </cols>
  <sheetData>
    <row r="1" spans="1:17" ht="84" customHeight="1">
      <c r="A1" s="33" t="s">
        <v>830</v>
      </c>
      <c r="B1" s="10" t="s">
        <v>8</v>
      </c>
      <c r="C1" s="5" t="s">
        <v>1019</v>
      </c>
      <c r="D1" s="5" t="s">
        <v>1008</v>
      </c>
      <c r="E1" s="5" t="s">
        <v>1020</v>
      </c>
      <c r="F1" s="5" t="s">
        <v>1010</v>
      </c>
      <c r="G1" s="14" t="s">
        <v>1026</v>
      </c>
      <c r="H1" s="5" t="s">
        <v>1012</v>
      </c>
      <c r="I1" s="5" t="s">
        <v>1022</v>
      </c>
      <c r="J1" s="5" t="s">
        <v>1014</v>
      </c>
      <c r="K1" s="125" t="s">
        <v>1185</v>
      </c>
      <c r="L1" s="125" t="s">
        <v>1186</v>
      </c>
      <c r="M1" s="5" t="s">
        <v>1074</v>
      </c>
      <c r="N1" s="5" t="s">
        <v>1005</v>
      </c>
      <c r="O1" s="5" t="s">
        <v>1028</v>
      </c>
      <c r="P1" s="5" t="s">
        <v>1025</v>
      </c>
      <c r="Q1" s="10" t="s">
        <v>1</v>
      </c>
    </row>
    <row r="2" spans="1:17" s="50" customFormat="1" ht="19.5" customHeight="1">
      <c r="A2" s="34" t="s">
        <v>752</v>
      </c>
      <c r="B2" s="38" t="s">
        <v>753</v>
      </c>
      <c r="C2" s="47">
        <v>95</v>
      </c>
      <c r="D2" s="47"/>
      <c r="E2" s="47">
        <v>90</v>
      </c>
      <c r="F2" s="47"/>
      <c r="G2" s="47">
        <v>91</v>
      </c>
      <c r="H2" s="47"/>
      <c r="I2" s="49">
        <v>95</v>
      </c>
      <c r="J2" s="47"/>
      <c r="K2" s="47">
        <v>81</v>
      </c>
      <c r="L2" s="47"/>
      <c r="M2" s="47" t="s">
        <v>1100</v>
      </c>
      <c r="N2" s="47"/>
      <c r="O2" s="49">
        <v>71</v>
      </c>
      <c r="P2" s="47"/>
      <c r="Q2" s="47"/>
    </row>
    <row r="3" spans="1:17" s="50" customFormat="1" ht="19.5" customHeight="1">
      <c r="A3" s="34" t="s">
        <v>754</v>
      </c>
      <c r="B3" s="38" t="s">
        <v>755</v>
      </c>
      <c r="C3" s="49">
        <v>92</v>
      </c>
      <c r="D3" s="47"/>
      <c r="E3" s="49">
        <v>81</v>
      </c>
      <c r="F3" s="47"/>
      <c r="G3" s="49">
        <v>69</v>
      </c>
      <c r="H3" s="49"/>
      <c r="I3" s="49">
        <v>93</v>
      </c>
      <c r="J3" s="49"/>
      <c r="K3" s="49">
        <v>88</v>
      </c>
      <c r="L3" s="47"/>
      <c r="M3" s="49" t="s">
        <v>1102</v>
      </c>
      <c r="N3" s="47"/>
      <c r="O3" s="49">
        <v>65</v>
      </c>
      <c r="P3" s="47"/>
      <c r="Q3" s="47"/>
    </row>
    <row r="4" spans="1:17" s="50" customFormat="1" ht="19.5" customHeight="1">
      <c r="A4" s="34" t="s">
        <v>756</v>
      </c>
      <c r="B4" s="38" t="s">
        <v>757</v>
      </c>
      <c r="C4" s="49">
        <v>91</v>
      </c>
      <c r="D4" s="47"/>
      <c r="E4" s="49">
        <v>80</v>
      </c>
      <c r="F4" s="47"/>
      <c r="G4" s="49">
        <v>93</v>
      </c>
      <c r="H4" s="49"/>
      <c r="I4" s="49">
        <v>86</v>
      </c>
      <c r="J4" s="49"/>
      <c r="K4" s="49">
        <v>78</v>
      </c>
      <c r="L4" s="47"/>
      <c r="M4" s="49" t="s">
        <v>1102</v>
      </c>
      <c r="N4" s="47"/>
      <c r="O4" s="49">
        <v>76</v>
      </c>
      <c r="P4" s="47"/>
      <c r="Q4" s="47"/>
    </row>
    <row r="5" spans="1:17" s="50" customFormat="1" ht="19.5" customHeight="1">
      <c r="A5" s="34" t="s">
        <v>758</v>
      </c>
      <c r="B5" s="38" t="s">
        <v>759</v>
      </c>
      <c r="C5" s="47">
        <v>93</v>
      </c>
      <c r="D5" s="47"/>
      <c r="E5" s="47">
        <v>85</v>
      </c>
      <c r="F5" s="47"/>
      <c r="G5" s="49">
        <v>89</v>
      </c>
      <c r="H5" s="47"/>
      <c r="I5" s="49">
        <v>90</v>
      </c>
      <c r="J5" s="47"/>
      <c r="K5" s="47">
        <v>88</v>
      </c>
      <c r="L5" s="47"/>
      <c r="M5" s="48" t="s">
        <v>1127</v>
      </c>
      <c r="N5" s="49"/>
      <c r="O5" s="49">
        <v>68</v>
      </c>
      <c r="P5" s="47"/>
      <c r="Q5" s="47"/>
    </row>
    <row r="6" spans="1:17" s="50" customFormat="1" ht="19.5" customHeight="1">
      <c r="A6" s="34" t="s">
        <v>760</v>
      </c>
      <c r="B6" s="38" t="s">
        <v>761</v>
      </c>
      <c r="C6" s="47">
        <v>90</v>
      </c>
      <c r="D6" s="47"/>
      <c r="E6" s="49">
        <v>63</v>
      </c>
      <c r="F6" s="47"/>
      <c r="G6" s="49">
        <v>70</v>
      </c>
      <c r="H6" s="49"/>
      <c r="I6" s="49">
        <v>94</v>
      </c>
      <c r="J6" s="47"/>
      <c r="K6" s="47">
        <v>96</v>
      </c>
      <c r="L6" s="47"/>
      <c r="M6" s="48" t="s">
        <v>1124</v>
      </c>
      <c r="N6" s="49"/>
      <c r="O6" s="49">
        <v>60</v>
      </c>
      <c r="P6" s="47"/>
      <c r="Q6" s="47"/>
    </row>
    <row r="7" spans="1:17" s="50" customFormat="1" ht="19.5" customHeight="1">
      <c r="A7" s="34" t="s">
        <v>762</v>
      </c>
      <c r="B7" s="38" t="s">
        <v>763</v>
      </c>
      <c r="C7" s="47">
        <v>85</v>
      </c>
      <c r="D7" s="47"/>
      <c r="E7" s="49">
        <v>95</v>
      </c>
      <c r="F7" s="47"/>
      <c r="G7" s="47">
        <v>81</v>
      </c>
      <c r="H7" s="47"/>
      <c r="I7" s="49">
        <v>89</v>
      </c>
      <c r="J7" s="47"/>
      <c r="K7" s="47">
        <v>95</v>
      </c>
      <c r="L7" s="47"/>
      <c r="M7" s="48" t="s">
        <v>1125</v>
      </c>
      <c r="N7" s="49"/>
      <c r="O7" s="49">
        <v>60</v>
      </c>
      <c r="P7" s="47"/>
      <c r="Q7" s="47"/>
    </row>
    <row r="8" spans="1:17" s="50" customFormat="1" ht="19.5" customHeight="1">
      <c r="A8" s="34" t="s">
        <v>764</v>
      </c>
      <c r="B8" s="38" t="s">
        <v>765</v>
      </c>
      <c r="C8" s="47">
        <v>80</v>
      </c>
      <c r="D8" s="47"/>
      <c r="E8" s="47">
        <v>70</v>
      </c>
      <c r="F8" s="47"/>
      <c r="G8" s="47">
        <v>68</v>
      </c>
      <c r="H8" s="47"/>
      <c r="I8" s="49">
        <v>94</v>
      </c>
      <c r="J8" s="47"/>
      <c r="K8" s="47">
        <v>89</v>
      </c>
      <c r="L8" s="47"/>
      <c r="M8" s="48" t="s">
        <v>1125</v>
      </c>
      <c r="N8" s="49"/>
      <c r="O8" s="49">
        <v>60</v>
      </c>
      <c r="P8" s="47"/>
      <c r="Q8" s="47"/>
    </row>
    <row r="9" spans="1:17" s="50" customFormat="1" ht="19.5" customHeight="1">
      <c r="A9" s="34" t="s">
        <v>766</v>
      </c>
      <c r="B9" s="38" t="s">
        <v>767</v>
      </c>
      <c r="C9" s="47">
        <v>85</v>
      </c>
      <c r="D9" s="47"/>
      <c r="E9" s="47">
        <v>64</v>
      </c>
      <c r="F9" s="47"/>
      <c r="G9" s="49">
        <v>60</v>
      </c>
      <c r="H9" s="47"/>
      <c r="I9" s="49">
        <v>85</v>
      </c>
      <c r="J9" s="47"/>
      <c r="K9" s="47">
        <v>88</v>
      </c>
      <c r="L9" s="47"/>
      <c r="M9" s="48" t="s">
        <v>1127</v>
      </c>
      <c r="N9" s="49"/>
      <c r="O9" s="49">
        <v>64</v>
      </c>
      <c r="P9" s="47"/>
      <c r="Q9" s="47"/>
    </row>
    <row r="10" spans="1:17" s="50" customFormat="1" ht="19.5" customHeight="1">
      <c r="A10" s="34" t="s">
        <v>768</v>
      </c>
      <c r="B10" s="38" t="s">
        <v>769</v>
      </c>
      <c r="C10" s="47">
        <v>65</v>
      </c>
      <c r="D10" s="51"/>
      <c r="E10" s="47">
        <v>62</v>
      </c>
      <c r="F10" s="47"/>
      <c r="G10" s="49" t="s">
        <v>1045</v>
      </c>
      <c r="H10" s="47">
        <v>60</v>
      </c>
      <c r="I10" s="49">
        <v>82</v>
      </c>
      <c r="J10" s="47"/>
      <c r="K10" s="47">
        <v>63</v>
      </c>
      <c r="L10" s="47"/>
      <c r="M10" s="47" t="s">
        <v>1124</v>
      </c>
      <c r="N10" s="49"/>
      <c r="O10" s="49">
        <v>60</v>
      </c>
      <c r="P10" s="47"/>
      <c r="Q10" s="47"/>
    </row>
    <row r="11" spans="1:17" s="50" customFormat="1" ht="19.5" customHeight="1">
      <c r="A11" s="34" t="s">
        <v>770</v>
      </c>
      <c r="B11" s="38" t="s">
        <v>771</v>
      </c>
      <c r="C11" s="47">
        <v>78</v>
      </c>
      <c r="D11" s="47"/>
      <c r="E11" s="47">
        <v>61</v>
      </c>
      <c r="F11" s="47"/>
      <c r="G11" s="49">
        <v>65</v>
      </c>
      <c r="H11" s="47"/>
      <c r="I11" s="49">
        <v>88</v>
      </c>
      <c r="J11" s="47"/>
      <c r="K11" s="47">
        <v>93</v>
      </c>
      <c r="L11" s="47"/>
      <c r="M11" s="48" t="s">
        <v>1124</v>
      </c>
      <c r="N11" s="49"/>
      <c r="O11" s="49">
        <v>64</v>
      </c>
      <c r="P11" s="47"/>
      <c r="Q11" s="49"/>
    </row>
    <row r="12" spans="1:17" s="50" customFormat="1" ht="19.5" customHeight="1">
      <c r="A12" s="34" t="s">
        <v>772</v>
      </c>
      <c r="B12" s="38" t="s">
        <v>773</v>
      </c>
      <c r="C12" s="47">
        <v>90</v>
      </c>
      <c r="D12" s="47"/>
      <c r="E12" s="47">
        <v>68</v>
      </c>
      <c r="F12" s="47"/>
      <c r="G12" s="49">
        <v>96</v>
      </c>
      <c r="H12" s="47"/>
      <c r="I12" s="49">
        <v>94</v>
      </c>
      <c r="J12" s="47"/>
      <c r="K12" s="47">
        <v>87</v>
      </c>
      <c r="L12" s="47"/>
      <c r="M12" s="48" t="s">
        <v>1125</v>
      </c>
      <c r="N12" s="49"/>
      <c r="O12" s="49">
        <v>60</v>
      </c>
      <c r="P12" s="47"/>
      <c r="Q12" s="47"/>
    </row>
    <row r="13" spans="1:17" s="50" customFormat="1" ht="19.5" customHeight="1">
      <c r="A13" s="34" t="s">
        <v>774</v>
      </c>
      <c r="B13" s="38" t="s">
        <v>775</v>
      </c>
      <c r="C13" s="47">
        <v>70</v>
      </c>
      <c r="D13" s="47"/>
      <c r="E13" s="47">
        <v>60</v>
      </c>
      <c r="F13" s="47"/>
      <c r="G13" s="49">
        <v>60</v>
      </c>
      <c r="H13" s="51"/>
      <c r="I13" s="49">
        <v>90</v>
      </c>
      <c r="J13" s="51"/>
      <c r="K13" s="49">
        <v>94</v>
      </c>
      <c r="L13" s="47"/>
      <c r="M13" s="48" t="s">
        <v>1124</v>
      </c>
      <c r="N13" s="49"/>
      <c r="O13" s="49">
        <v>64</v>
      </c>
      <c r="P13" s="47"/>
      <c r="Q13" s="47"/>
    </row>
    <row r="14" spans="1:17" s="50" customFormat="1" ht="19.5" customHeight="1">
      <c r="A14" s="34" t="s">
        <v>776</v>
      </c>
      <c r="B14" s="38" t="s">
        <v>777</v>
      </c>
      <c r="C14" s="47">
        <v>75</v>
      </c>
      <c r="D14" s="47"/>
      <c r="E14" s="47">
        <v>60</v>
      </c>
      <c r="F14" s="47"/>
      <c r="G14" s="47">
        <v>17</v>
      </c>
      <c r="H14" s="47">
        <v>60</v>
      </c>
      <c r="I14" s="49">
        <v>75</v>
      </c>
      <c r="J14" s="47"/>
      <c r="K14" s="47">
        <v>75</v>
      </c>
      <c r="L14" s="47"/>
      <c r="M14" s="48" t="s">
        <v>1101</v>
      </c>
      <c r="N14" s="49"/>
      <c r="O14" s="49">
        <v>60</v>
      </c>
      <c r="P14" s="47"/>
      <c r="Q14" s="47"/>
    </row>
    <row r="15" spans="1:17" s="50" customFormat="1" ht="19.5" customHeight="1">
      <c r="A15" s="34" t="s">
        <v>778</v>
      </c>
      <c r="B15" s="38" t="s">
        <v>779</v>
      </c>
      <c r="C15" s="47">
        <v>74</v>
      </c>
      <c r="D15" s="47"/>
      <c r="E15" s="47">
        <v>37</v>
      </c>
      <c r="F15" s="47">
        <v>60</v>
      </c>
      <c r="G15" s="47">
        <v>20</v>
      </c>
      <c r="H15" s="47">
        <v>60</v>
      </c>
      <c r="I15" s="49">
        <v>82</v>
      </c>
      <c r="J15" s="47"/>
      <c r="K15" s="47">
        <v>58</v>
      </c>
      <c r="L15" s="47">
        <v>34</v>
      </c>
      <c r="M15" s="48" t="s">
        <v>1123</v>
      </c>
      <c r="N15" s="49"/>
      <c r="O15" s="49">
        <v>61</v>
      </c>
      <c r="P15" s="47"/>
      <c r="Q15" s="47"/>
    </row>
    <row r="16" spans="1:17" s="50" customFormat="1" ht="19.5" customHeight="1">
      <c r="A16" s="34" t="s">
        <v>780</v>
      </c>
      <c r="B16" s="38" t="s">
        <v>781</v>
      </c>
      <c r="C16" s="47">
        <v>80</v>
      </c>
      <c r="D16" s="47"/>
      <c r="E16" s="47">
        <v>60</v>
      </c>
      <c r="F16" s="47"/>
      <c r="G16" s="49">
        <v>87</v>
      </c>
      <c r="H16" s="49"/>
      <c r="I16" s="49">
        <v>92</v>
      </c>
      <c r="J16" s="47"/>
      <c r="K16" s="47">
        <v>73</v>
      </c>
      <c r="L16" s="47"/>
      <c r="M16" s="48" t="s">
        <v>1127</v>
      </c>
      <c r="N16" s="49"/>
      <c r="O16" s="49">
        <v>62</v>
      </c>
      <c r="P16" s="47"/>
      <c r="Q16" s="47"/>
    </row>
    <row r="17" spans="1:17" s="50" customFormat="1" ht="19.5" customHeight="1">
      <c r="A17" s="34" t="s">
        <v>782</v>
      </c>
      <c r="B17" s="38" t="s">
        <v>783</v>
      </c>
      <c r="C17" s="47">
        <v>70</v>
      </c>
      <c r="D17" s="47"/>
      <c r="E17" s="49">
        <v>40</v>
      </c>
      <c r="F17" s="47">
        <v>60</v>
      </c>
      <c r="G17" s="49">
        <v>60</v>
      </c>
      <c r="H17" s="47"/>
      <c r="I17" s="49">
        <v>86</v>
      </c>
      <c r="J17" s="47"/>
      <c r="K17" s="47">
        <v>58</v>
      </c>
      <c r="L17" s="47">
        <v>60</v>
      </c>
      <c r="M17" s="48" t="s">
        <v>1124</v>
      </c>
      <c r="N17" s="49"/>
      <c r="O17" s="49">
        <v>60</v>
      </c>
      <c r="P17" s="47"/>
      <c r="Q17" s="47"/>
    </row>
    <row r="18" spans="1:17" s="50" customFormat="1" ht="19.5" customHeight="1">
      <c r="A18" s="34" t="s">
        <v>784</v>
      </c>
      <c r="B18" s="38" t="s">
        <v>785</v>
      </c>
      <c r="C18" s="47">
        <v>70</v>
      </c>
      <c r="D18" s="47"/>
      <c r="E18" s="47">
        <v>60</v>
      </c>
      <c r="F18" s="47"/>
      <c r="G18" s="49">
        <v>74</v>
      </c>
      <c r="H18" s="47"/>
      <c r="I18" s="49">
        <v>89</v>
      </c>
      <c r="J18" s="47"/>
      <c r="K18" s="49">
        <v>85</v>
      </c>
      <c r="L18" s="51"/>
      <c r="M18" s="48" t="s">
        <v>1125</v>
      </c>
      <c r="N18" s="49"/>
      <c r="O18" s="49">
        <v>61</v>
      </c>
      <c r="P18" s="51"/>
      <c r="Q18" s="47"/>
    </row>
    <row r="19" spans="1:17" s="50" customFormat="1" ht="19.5" customHeight="1">
      <c r="A19" s="34" t="s">
        <v>786</v>
      </c>
      <c r="B19" s="38" t="s">
        <v>787</v>
      </c>
      <c r="C19" s="47">
        <v>73</v>
      </c>
      <c r="D19" s="47"/>
      <c r="E19" s="47">
        <v>40</v>
      </c>
      <c r="F19" s="47">
        <v>60</v>
      </c>
      <c r="G19" s="49">
        <v>39</v>
      </c>
      <c r="H19" s="49">
        <v>60</v>
      </c>
      <c r="I19" s="49">
        <v>82</v>
      </c>
      <c r="J19" s="47"/>
      <c r="K19" s="47">
        <v>98</v>
      </c>
      <c r="L19" s="47"/>
      <c r="M19" s="48" t="s">
        <v>1134</v>
      </c>
      <c r="N19" s="49"/>
      <c r="O19" s="49">
        <v>60</v>
      </c>
      <c r="P19" s="47"/>
      <c r="Q19" s="49"/>
    </row>
    <row r="20" spans="1:17" s="50" customFormat="1" ht="19.5" customHeight="1">
      <c r="A20" s="34" t="s">
        <v>788</v>
      </c>
      <c r="B20" s="38" t="s">
        <v>789</v>
      </c>
      <c r="C20" s="47">
        <v>65</v>
      </c>
      <c r="D20" s="47"/>
      <c r="E20" s="47">
        <v>60</v>
      </c>
      <c r="F20" s="47"/>
      <c r="G20" s="49">
        <v>10</v>
      </c>
      <c r="H20" s="47">
        <v>60</v>
      </c>
      <c r="I20" s="49">
        <v>90</v>
      </c>
      <c r="J20" s="47"/>
      <c r="K20" s="47">
        <v>78</v>
      </c>
      <c r="L20" s="47"/>
      <c r="M20" s="47" t="s">
        <v>1124</v>
      </c>
      <c r="N20" s="49"/>
      <c r="O20" s="52">
        <v>61</v>
      </c>
      <c r="P20" s="47"/>
      <c r="Q20" s="47"/>
    </row>
    <row r="21" spans="1:17" s="50" customFormat="1" ht="19.5" customHeight="1">
      <c r="A21" s="34" t="s">
        <v>790</v>
      </c>
      <c r="B21" s="38" t="s">
        <v>791</v>
      </c>
      <c r="C21" s="47">
        <v>82</v>
      </c>
      <c r="D21" s="47"/>
      <c r="E21" s="47">
        <v>70</v>
      </c>
      <c r="F21" s="47"/>
      <c r="G21" s="49">
        <v>60</v>
      </c>
      <c r="H21" s="47"/>
      <c r="I21" s="49">
        <v>89</v>
      </c>
      <c r="J21" s="47"/>
      <c r="K21" s="47">
        <v>92</v>
      </c>
      <c r="L21" s="47"/>
      <c r="M21" s="48" t="s">
        <v>1099</v>
      </c>
      <c r="N21" s="49"/>
      <c r="O21" s="49">
        <v>62</v>
      </c>
      <c r="P21" s="47"/>
      <c r="Q21" s="47"/>
    </row>
    <row r="22" spans="1:17" s="50" customFormat="1" ht="19.5" customHeight="1">
      <c r="A22" s="34" t="s">
        <v>792</v>
      </c>
      <c r="B22" s="38" t="s">
        <v>793</v>
      </c>
      <c r="C22" s="49">
        <v>70</v>
      </c>
      <c r="D22" s="47"/>
      <c r="E22" s="49">
        <v>66</v>
      </c>
      <c r="F22" s="47"/>
      <c r="G22" s="55">
        <v>23</v>
      </c>
      <c r="H22" s="47">
        <v>60</v>
      </c>
      <c r="I22" s="49">
        <v>88</v>
      </c>
      <c r="J22" s="47"/>
      <c r="K22" s="49">
        <v>62</v>
      </c>
      <c r="L22" s="47"/>
      <c r="M22" s="49" t="s">
        <v>1101</v>
      </c>
      <c r="N22" s="49"/>
      <c r="O22" s="49">
        <v>60</v>
      </c>
      <c r="P22" s="47"/>
      <c r="Q22" s="47"/>
    </row>
    <row r="23" spans="1:17" s="50" customFormat="1" ht="19.5" customHeight="1">
      <c r="A23" s="34" t="s">
        <v>794</v>
      </c>
      <c r="B23" s="38" t="s">
        <v>795</v>
      </c>
      <c r="C23" s="47">
        <v>85</v>
      </c>
      <c r="D23" s="47"/>
      <c r="E23" s="47">
        <v>37</v>
      </c>
      <c r="F23" s="47">
        <v>60</v>
      </c>
      <c r="G23" s="49">
        <v>36</v>
      </c>
      <c r="H23" s="47">
        <v>60</v>
      </c>
      <c r="I23" s="49">
        <v>85</v>
      </c>
      <c r="J23" s="47"/>
      <c r="K23" s="47">
        <v>72</v>
      </c>
      <c r="L23" s="47"/>
      <c r="M23" s="48" t="s">
        <v>1124</v>
      </c>
      <c r="N23" s="49"/>
      <c r="O23" s="49">
        <v>61</v>
      </c>
      <c r="P23" s="47"/>
      <c r="Q23" s="47"/>
    </row>
    <row r="24" spans="1:17" s="50" customFormat="1" ht="19.5" customHeight="1">
      <c r="A24" s="34" t="s">
        <v>796</v>
      </c>
      <c r="B24" s="38" t="s">
        <v>797</v>
      </c>
      <c r="C24" s="47">
        <v>83</v>
      </c>
      <c r="D24" s="47"/>
      <c r="E24" s="47">
        <v>60</v>
      </c>
      <c r="F24" s="47"/>
      <c r="G24" s="49">
        <v>74</v>
      </c>
      <c r="H24" s="51"/>
      <c r="I24" s="49">
        <v>90</v>
      </c>
      <c r="J24" s="47"/>
      <c r="K24" s="47">
        <v>88</v>
      </c>
      <c r="L24" s="47"/>
      <c r="M24" s="48" t="s">
        <v>1124</v>
      </c>
      <c r="N24" s="49"/>
      <c r="O24" s="49">
        <v>67</v>
      </c>
      <c r="P24" s="47"/>
      <c r="Q24" s="47"/>
    </row>
    <row r="25" spans="1:17" s="50" customFormat="1" ht="19.5" customHeight="1">
      <c r="A25" s="34" t="s">
        <v>798</v>
      </c>
      <c r="B25" s="38" t="s">
        <v>799</v>
      </c>
      <c r="C25" s="47">
        <v>70</v>
      </c>
      <c r="D25" s="47"/>
      <c r="E25" s="47">
        <v>65</v>
      </c>
      <c r="F25" s="47"/>
      <c r="G25" s="49">
        <v>79</v>
      </c>
      <c r="H25" s="47"/>
      <c r="I25" s="49">
        <v>88</v>
      </c>
      <c r="J25" s="47"/>
      <c r="K25" s="47">
        <v>72</v>
      </c>
      <c r="L25" s="47"/>
      <c r="M25" s="48" t="s">
        <v>1124</v>
      </c>
      <c r="N25" s="49"/>
      <c r="O25" s="49">
        <v>60</v>
      </c>
      <c r="P25" s="47"/>
      <c r="Q25" s="47"/>
    </row>
    <row r="26" spans="1:17" s="50" customFormat="1" ht="19.5" customHeight="1">
      <c r="A26" s="34" t="s">
        <v>800</v>
      </c>
      <c r="B26" s="38" t="s">
        <v>801</v>
      </c>
      <c r="C26" s="47">
        <v>75</v>
      </c>
      <c r="D26" s="47"/>
      <c r="E26" s="47">
        <v>60</v>
      </c>
      <c r="F26" s="47"/>
      <c r="G26" s="49">
        <v>62</v>
      </c>
      <c r="H26" s="47"/>
      <c r="I26" s="49">
        <v>89</v>
      </c>
      <c r="J26" s="47"/>
      <c r="K26" s="47">
        <v>68</v>
      </c>
      <c r="L26" s="47"/>
      <c r="M26" s="48" t="s">
        <v>1124</v>
      </c>
      <c r="N26" s="49"/>
      <c r="O26" s="49">
        <v>61</v>
      </c>
      <c r="P26" s="51"/>
      <c r="Q26" s="47"/>
    </row>
    <row r="27" spans="1:17" s="50" customFormat="1" ht="19.5" customHeight="1">
      <c r="A27" s="34" t="s">
        <v>802</v>
      </c>
      <c r="B27" s="38" t="s">
        <v>803</v>
      </c>
      <c r="C27" s="47">
        <v>70</v>
      </c>
      <c r="D27" s="47"/>
      <c r="E27" s="47">
        <v>65</v>
      </c>
      <c r="F27" s="47"/>
      <c r="G27" s="49">
        <v>36</v>
      </c>
      <c r="H27" s="47">
        <v>60</v>
      </c>
      <c r="I27" s="49">
        <v>94</v>
      </c>
      <c r="J27" s="47"/>
      <c r="K27" s="47">
        <v>83</v>
      </c>
      <c r="L27" s="47"/>
      <c r="M27" s="48" t="s">
        <v>1123</v>
      </c>
      <c r="N27" s="49"/>
      <c r="O27" s="49">
        <v>60</v>
      </c>
      <c r="P27" s="47"/>
      <c r="Q27" s="47"/>
    </row>
    <row r="28" spans="1:17" s="50" customFormat="1" ht="19.5" customHeight="1">
      <c r="A28" s="34" t="s">
        <v>804</v>
      </c>
      <c r="B28" s="38" t="s">
        <v>805</v>
      </c>
      <c r="C28" s="47">
        <v>85</v>
      </c>
      <c r="D28" s="47"/>
      <c r="E28" s="47">
        <v>60</v>
      </c>
      <c r="F28" s="47"/>
      <c r="G28" s="49">
        <v>85</v>
      </c>
      <c r="H28" s="49"/>
      <c r="I28" s="49">
        <v>82</v>
      </c>
      <c r="J28" s="47"/>
      <c r="K28" s="49">
        <v>74</v>
      </c>
      <c r="L28" s="47"/>
      <c r="M28" s="48" t="s">
        <v>1124</v>
      </c>
      <c r="N28" s="49"/>
      <c r="O28" s="49">
        <v>60</v>
      </c>
      <c r="P28" s="47"/>
      <c r="Q28" s="47"/>
    </row>
    <row r="29" spans="1:17" s="50" customFormat="1" ht="19.5" customHeight="1">
      <c r="A29" s="34" t="s">
        <v>806</v>
      </c>
      <c r="B29" s="38" t="s">
        <v>807</v>
      </c>
      <c r="C29" s="47">
        <v>70</v>
      </c>
      <c r="D29" s="47"/>
      <c r="E29" s="47">
        <v>42</v>
      </c>
      <c r="F29" s="47">
        <v>60</v>
      </c>
      <c r="G29" s="49">
        <v>35</v>
      </c>
      <c r="H29" s="47">
        <v>60</v>
      </c>
      <c r="I29" s="49">
        <v>75</v>
      </c>
      <c r="J29" s="47"/>
      <c r="K29" s="47">
        <v>82</v>
      </c>
      <c r="L29" s="47"/>
      <c r="M29" s="48" t="s">
        <v>1124</v>
      </c>
      <c r="N29" s="49"/>
      <c r="O29" s="49">
        <v>61</v>
      </c>
      <c r="P29" s="47"/>
      <c r="Q29" s="47"/>
    </row>
    <row r="30" spans="1:17" s="50" customFormat="1" ht="19.5" customHeight="1">
      <c r="A30" s="34" t="s">
        <v>808</v>
      </c>
      <c r="B30" s="38" t="s">
        <v>809</v>
      </c>
      <c r="C30" s="47">
        <v>68</v>
      </c>
      <c r="D30" s="47"/>
      <c r="E30" s="47">
        <v>61</v>
      </c>
      <c r="F30" s="47"/>
      <c r="G30" s="49">
        <v>27</v>
      </c>
      <c r="H30" s="49">
        <v>60</v>
      </c>
      <c r="I30" s="49">
        <v>85</v>
      </c>
      <c r="J30" s="47"/>
      <c r="K30" s="47">
        <v>83</v>
      </c>
      <c r="L30" s="47"/>
      <c r="M30" s="47" t="s">
        <v>1124</v>
      </c>
      <c r="N30" s="49"/>
      <c r="O30" s="49">
        <v>60</v>
      </c>
      <c r="P30" s="47"/>
      <c r="Q30" s="47"/>
    </row>
    <row r="31" spans="1:17" s="50" customFormat="1" ht="19.5" customHeight="1">
      <c r="A31" s="34" t="s">
        <v>810</v>
      </c>
      <c r="B31" s="38" t="s">
        <v>811</v>
      </c>
      <c r="C31" s="47">
        <v>65</v>
      </c>
      <c r="D31" s="47"/>
      <c r="E31" s="47">
        <v>44</v>
      </c>
      <c r="F31" s="47">
        <v>60</v>
      </c>
      <c r="G31" s="49">
        <v>60</v>
      </c>
      <c r="H31" s="47"/>
      <c r="I31" s="49">
        <v>86</v>
      </c>
      <c r="J31" s="47"/>
      <c r="K31" s="47">
        <v>68</v>
      </c>
      <c r="L31" s="47"/>
      <c r="M31" s="48" t="s">
        <v>1123</v>
      </c>
      <c r="N31" s="49"/>
      <c r="O31" s="49">
        <v>61</v>
      </c>
      <c r="P31" s="47"/>
      <c r="Q31" s="47"/>
    </row>
    <row r="32" spans="1:17" s="50" customFormat="1" ht="19.5" customHeight="1">
      <c r="A32" s="34" t="s">
        <v>812</v>
      </c>
      <c r="B32" s="38" t="s">
        <v>813</v>
      </c>
      <c r="C32" s="47">
        <v>63</v>
      </c>
      <c r="D32" s="47"/>
      <c r="E32" s="47">
        <v>53</v>
      </c>
      <c r="F32" s="47">
        <v>60</v>
      </c>
      <c r="G32" s="49">
        <v>25</v>
      </c>
      <c r="H32" s="47">
        <v>60</v>
      </c>
      <c r="I32" s="49">
        <v>83</v>
      </c>
      <c r="J32" s="47"/>
      <c r="K32" s="47">
        <v>64</v>
      </c>
      <c r="L32" s="47"/>
      <c r="M32" s="48" t="s">
        <v>1125</v>
      </c>
      <c r="N32" s="49"/>
      <c r="O32" s="49">
        <v>66</v>
      </c>
      <c r="P32" s="49"/>
      <c r="Q32" s="47"/>
    </row>
    <row r="33" spans="1:17" s="50" customFormat="1" ht="19.5" customHeight="1">
      <c r="A33" s="34" t="s">
        <v>814</v>
      </c>
      <c r="B33" s="38" t="s">
        <v>815</v>
      </c>
      <c r="C33" s="47">
        <v>70</v>
      </c>
      <c r="D33" s="47"/>
      <c r="E33" s="47">
        <v>49</v>
      </c>
      <c r="F33" s="47">
        <v>60</v>
      </c>
      <c r="G33" s="49">
        <v>31</v>
      </c>
      <c r="H33" s="47">
        <v>60</v>
      </c>
      <c r="I33" s="49">
        <v>88</v>
      </c>
      <c r="J33" s="47"/>
      <c r="K33" s="47">
        <v>54</v>
      </c>
      <c r="L33" s="47">
        <v>20</v>
      </c>
      <c r="M33" s="48" t="s">
        <v>1125</v>
      </c>
      <c r="N33" s="49"/>
      <c r="O33" s="49">
        <v>60</v>
      </c>
      <c r="P33" s="47"/>
      <c r="Q33" s="47"/>
    </row>
    <row r="34" spans="1:17" s="50" customFormat="1" ht="19.5" customHeight="1">
      <c r="A34" s="34" t="s">
        <v>816</v>
      </c>
      <c r="B34" s="38" t="s">
        <v>817</v>
      </c>
      <c r="C34" s="47">
        <v>64</v>
      </c>
      <c r="D34" s="47"/>
      <c r="E34" s="47">
        <v>49</v>
      </c>
      <c r="F34" s="47" t="s">
        <v>1045</v>
      </c>
      <c r="G34" s="49">
        <v>60</v>
      </c>
      <c r="H34" s="49"/>
      <c r="I34" s="49">
        <v>89</v>
      </c>
      <c r="J34" s="47"/>
      <c r="K34" s="47">
        <v>78</v>
      </c>
      <c r="L34" s="47"/>
      <c r="M34" s="48" t="s">
        <v>1125</v>
      </c>
      <c r="N34" s="49"/>
      <c r="O34" s="49">
        <v>60</v>
      </c>
      <c r="P34" s="47"/>
      <c r="Q34" s="47"/>
    </row>
    <row r="35" spans="1:17" s="50" customFormat="1" ht="19.5" customHeight="1">
      <c r="A35" s="34" t="s">
        <v>818</v>
      </c>
      <c r="B35" s="38" t="s">
        <v>819</v>
      </c>
      <c r="C35" s="47">
        <v>73</v>
      </c>
      <c r="D35" s="47"/>
      <c r="E35" s="47">
        <v>62</v>
      </c>
      <c r="F35" s="47"/>
      <c r="G35" s="49">
        <v>33</v>
      </c>
      <c r="H35" s="47">
        <v>60</v>
      </c>
      <c r="I35" s="49">
        <v>93</v>
      </c>
      <c r="J35" s="47"/>
      <c r="K35" s="47">
        <v>82</v>
      </c>
      <c r="L35" s="47"/>
      <c r="M35" s="48" t="s">
        <v>1129</v>
      </c>
      <c r="N35" s="49"/>
      <c r="O35" s="49">
        <v>80</v>
      </c>
      <c r="P35" s="47"/>
      <c r="Q35" s="47"/>
    </row>
    <row r="36" spans="1:17" s="50" customFormat="1" ht="19.5" customHeight="1">
      <c r="A36" s="34" t="s">
        <v>820</v>
      </c>
      <c r="B36" s="38" t="s">
        <v>821</v>
      </c>
      <c r="C36" s="47">
        <v>60</v>
      </c>
      <c r="D36" s="47"/>
      <c r="E36" s="47">
        <v>47</v>
      </c>
      <c r="F36" s="47">
        <v>60</v>
      </c>
      <c r="G36" s="49">
        <v>33</v>
      </c>
      <c r="H36" s="47">
        <v>60</v>
      </c>
      <c r="I36" s="49">
        <v>90</v>
      </c>
      <c r="J36" s="47"/>
      <c r="K36" s="47">
        <v>78</v>
      </c>
      <c r="L36" s="47"/>
      <c r="M36" s="48" t="s">
        <v>1131</v>
      </c>
      <c r="N36" s="49"/>
      <c r="O36" s="49">
        <v>60</v>
      </c>
      <c r="P36" s="49"/>
      <c r="Q36" s="47"/>
    </row>
    <row r="37" spans="1:17" s="50" customFormat="1" ht="19.5" customHeight="1">
      <c r="A37" s="34" t="s">
        <v>822</v>
      </c>
      <c r="B37" s="35" t="s">
        <v>823</v>
      </c>
      <c r="C37" s="47">
        <v>74</v>
      </c>
      <c r="D37" s="47"/>
      <c r="E37" s="47">
        <v>60</v>
      </c>
      <c r="F37" s="47"/>
      <c r="G37" s="49">
        <v>70</v>
      </c>
      <c r="H37" s="47"/>
      <c r="I37" s="49">
        <v>90</v>
      </c>
      <c r="J37" s="47"/>
      <c r="K37" s="47">
        <v>75</v>
      </c>
      <c r="L37" s="47"/>
      <c r="M37" s="48" t="s">
        <v>1129</v>
      </c>
      <c r="N37" s="49"/>
      <c r="O37" s="49">
        <v>68</v>
      </c>
      <c r="P37" s="47"/>
      <c r="Q37" s="51"/>
    </row>
    <row r="38" spans="1:17" s="50" customFormat="1" ht="19.5" customHeight="1">
      <c r="A38" s="34" t="s">
        <v>824</v>
      </c>
      <c r="B38" s="35" t="s">
        <v>825</v>
      </c>
      <c r="C38" s="47">
        <v>78</v>
      </c>
      <c r="D38" s="47"/>
      <c r="E38" s="47">
        <v>47</v>
      </c>
      <c r="F38" s="47">
        <v>60</v>
      </c>
      <c r="G38" s="49">
        <v>60</v>
      </c>
      <c r="H38" s="49"/>
      <c r="I38" s="49">
        <v>88</v>
      </c>
      <c r="J38" s="47"/>
      <c r="K38" s="47">
        <v>85</v>
      </c>
      <c r="L38" s="47"/>
      <c r="M38" s="48" t="s">
        <v>1129</v>
      </c>
      <c r="N38" s="49"/>
      <c r="O38" s="49">
        <v>61</v>
      </c>
      <c r="P38" s="47"/>
      <c r="Q38" s="47"/>
    </row>
    <row r="39" spans="1:17" s="50" customFormat="1" ht="19.5" customHeight="1">
      <c r="A39" s="34" t="s">
        <v>826</v>
      </c>
      <c r="B39" s="38" t="s">
        <v>827</v>
      </c>
      <c r="C39" s="47">
        <v>80</v>
      </c>
      <c r="D39" s="47"/>
      <c r="E39" s="47">
        <v>66</v>
      </c>
      <c r="F39" s="47"/>
      <c r="G39" s="49">
        <v>69</v>
      </c>
      <c r="H39" s="47"/>
      <c r="I39" s="49">
        <v>90</v>
      </c>
      <c r="J39" s="47"/>
      <c r="K39" s="47">
        <v>85</v>
      </c>
      <c r="L39" s="47"/>
      <c r="M39" s="48" t="s">
        <v>1129</v>
      </c>
      <c r="N39" s="49"/>
      <c r="O39" s="49">
        <v>67</v>
      </c>
      <c r="P39" s="47"/>
      <c r="Q39" s="47"/>
    </row>
    <row r="40" spans="1:17" s="50" customFormat="1" ht="19.5" customHeight="1">
      <c r="A40" s="34" t="s">
        <v>828</v>
      </c>
      <c r="B40" s="35" t="s">
        <v>829</v>
      </c>
      <c r="C40" s="47">
        <v>70</v>
      </c>
      <c r="D40" s="47"/>
      <c r="E40" s="47">
        <v>42</v>
      </c>
      <c r="F40" s="47">
        <v>60</v>
      </c>
      <c r="G40" s="49">
        <v>60</v>
      </c>
      <c r="H40" s="47"/>
      <c r="I40" s="49">
        <v>84</v>
      </c>
      <c r="J40" s="47"/>
      <c r="K40" s="47">
        <v>73</v>
      </c>
      <c r="L40" s="47"/>
      <c r="M40" s="47" t="s">
        <v>1129</v>
      </c>
      <c r="N40" s="49"/>
      <c r="O40" s="49">
        <v>67</v>
      </c>
      <c r="P40" s="51"/>
      <c r="Q40" s="47"/>
    </row>
    <row r="41" spans="3:17" s="68" customFormat="1" ht="14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2" s="90" customFormat="1" ht="21.75" customHeight="1">
      <c r="A42" s="90" t="s">
        <v>1066</v>
      </c>
      <c r="E42" s="50">
        <v>12</v>
      </c>
      <c r="F42" s="50"/>
      <c r="G42" s="50">
        <v>14</v>
      </c>
      <c r="H42" s="50"/>
      <c r="I42" s="50"/>
      <c r="J42" s="50"/>
      <c r="K42" s="50">
        <v>3</v>
      </c>
      <c r="L42" s="50"/>
    </row>
    <row r="43" spans="1:12" s="90" customFormat="1" ht="21.75" customHeight="1">
      <c r="A43" s="90" t="s">
        <v>989</v>
      </c>
      <c r="E43" s="94">
        <v>0.3</v>
      </c>
      <c r="F43" s="50"/>
      <c r="G43" s="94">
        <v>0.359</v>
      </c>
      <c r="H43" s="50"/>
      <c r="I43" s="50"/>
      <c r="J43" s="50"/>
      <c r="K43" s="94">
        <v>0.07</v>
      </c>
      <c r="L43" s="50"/>
    </row>
    <row r="44" spans="1:12" s="90" customFormat="1" ht="21.75" customHeight="1">
      <c r="A44" s="90" t="s">
        <v>1067</v>
      </c>
      <c r="E44" s="50"/>
      <c r="F44" s="50"/>
      <c r="G44" s="50">
        <v>1</v>
      </c>
      <c r="H44" s="50"/>
      <c r="I44" s="50"/>
      <c r="J44" s="50"/>
      <c r="K44" s="50"/>
      <c r="L44" s="50"/>
    </row>
    <row r="45" spans="1:12" s="90" customFormat="1" ht="21.75" customHeight="1">
      <c r="A45" s="90" t="s">
        <v>1052</v>
      </c>
      <c r="E45" s="50"/>
      <c r="F45" s="50"/>
      <c r="G45" s="94">
        <v>0.02</v>
      </c>
      <c r="H45" s="50"/>
      <c r="I45" s="50"/>
      <c r="J45" s="50"/>
      <c r="K45" s="50"/>
      <c r="L45" s="50"/>
    </row>
    <row r="46" spans="3:17" ht="14.2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3:17" ht="14.2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3:17" ht="14.2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3:17" ht="14.2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3:17" ht="14.2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3:17" ht="14.2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3:17" ht="14.2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3:17" ht="14.2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3:17" ht="14.2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3:17" ht="14.2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3:17" ht="14.2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3:17" ht="14.2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3:17" ht="14.2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3:17" ht="14.2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3:17" ht="14.2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conditionalFormatting sqref="C46:Q65536 C1:Q41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2:Q45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29" sqref="A29:B29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6.625" style="8" customWidth="1"/>
    <col min="11" max="11" width="6.625" style="25" customWidth="1"/>
    <col min="12" max="17" width="6.625" style="8" customWidth="1"/>
    <col min="18" max="16384" width="9.00390625" style="8" customWidth="1"/>
  </cols>
  <sheetData>
    <row r="1" spans="1:17" ht="84" customHeight="1">
      <c r="A1" s="33" t="s">
        <v>904</v>
      </c>
      <c r="B1" s="10" t="s">
        <v>0</v>
      </c>
      <c r="C1" s="5" t="s">
        <v>1019</v>
      </c>
      <c r="D1" s="5" t="s">
        <v>1008</v>
      </c>
      <c r="E1" s="5" t="s">
        <v>1020</v>
      </c>
      <c r="F1" s="5" t="s">
        <v>1010</v>
      </c>
      <c r="G1" s="14" t="s">
        <v>1026</v>
      </c>
      <c r="H1" s="5" t="s">
        <v>1012</v>
      </c>
      <c r="I1" s="5" t="s">
        <v>1022</v>
      </c>
      <c r="J1" s="5" t="s">
        <v>1014</v>
      </c>
      <c r="K1" s="5" t="s">
        <v>1073</v>
      </c>
      <c r="L1" s="5" t="s">
        <v>1016</v>
      </c>
      <c r="M1" s="5" t="s">
        <v>1074</v>
      </c>
      <c r="N1" s="5" t="s">
        <v>1005</v>
      </c>
      <c r="O1" s="125" t="s">
        <v>1187</v>
      </c>
      <c r="P1" s="125" t="s">
        <v>1188</v>
      </c>
      <c r="Q1" s="10" t="s">
        <v>1</v>
      </c>
    </row>
    <row r="2" spans="1:17" s="68" customFormat="1" ht="19.5" customHeight="1">
      <c r="A2" s="34" t="s">
        <v>970</v>
      </c>
      <c r="B2" s="38" t="s">
        <v>831</v>
      </c>
      <c r="C2" s="47">
        <v>62</v>
      </c>
      <c r="D2" s="47"/>
      <c r="E2" s="47">
        <v>77</v>
      </c>
      <c r="F2" s="47"/>
      <c r="G2" s="47">
        <v>90</v>
      </c>
      <c r="H2" s="47"/>
      <c r="I2" s="49">
        <v>83</v>
      </c>
      <c r="J2" s="47"/>
      <c r="K2" s="47">
        <v>73</v>
      </c>
      <c r="L2" s="47"/>
      <c r="M2" s="47" t="s">
        <v>1125</v>
      </c>
      <c r="N2" s="47"/>
      <c r="O2" s="49">
        <v>78</v>
      </c>
      <c r="P2" s="47"/>
      <c r="Q2" s="47"/>
    </row>
    <row r="3" spans="1:17" s="68" customFormat="1" ht="19.5" customHeight="1">
      <c r="A3" s="34" t="s">
        <v>832</v>
      </c>
      <c r="B3" s="38" t="s">
        <v>833</v>
      </c>
      <c r="C3" s="47">
        <v>90</v>
      </c>
      <c r="D3" s="47"/>
      <c r="E3" s="49">
        <v>90</v>
      </c>
      <c r="F3" s="47"/>
      <c r="G3" s="49">
        <v>85</v>
      </c>
      <c r="H3" s="47"/>
      <c r="I3" s="49">
        <v>88</v>
      </c>
      <c r="J3" s="47"/>
      <c r="K3" s="49">
        <v>84</v>
      </c>
      <c r="L3" s="47"/>
      <c r="M3" s="49" t="s">
        <v>1102</v>
      </c>
      <c r="N3" s="47"/>
      <c r="O3" s="49">
        <v>70</v>
      </c>
      <c r="P3" s="47"/>
      <c r="Q3" s="47"/>
    </row>
    <row r="4" spans="1:17" s="68" customFormat="1" ht="19.5" customHeight="1">
      <c r="A4" s="34" t="s">
        <v>834</v>
      </c>
      <c r="B4" s="38" t="s">
        <v>835</v>
      </c>
      <c r="C4" s="47">
        <v>77</v>
      </c>
      <c r="D4" s="47"/>
      <c r="E4" s="49">
        <v>66</v>
      </c>
      <c r="F4" s="47"/>
      <c r="G4" s="49">
        <v>78</v>
      </c>
      <c r="H4" s="47"/>
      <c r="I4" s="49">
        <v>88</v>
      </c>
      <c r="J4" s="47"/>
      <c r="K4" s="49">
        <v>73</v>
      </c>
      <c r="L4" s="47"/>
      <c r="M4" s="49" t="s">
        <v>1101</v>
      </c>
      <c r="N4" s="47"/>
      <c r="O4" s="49">
        <v>61</v>
      </c>
      <c r="P4" s="47"/>
      <c r="Q4" s="47"/>
    </row>
    <row r="5" spans="1:17" s="68" customFormat="1" ht="19.5" customHeight="1">
      <c r="A5" s="34" t="s">
        <v>836</v>
      </c>
      <c r="B5" s="38" t="s">
        <v>837</v>
      </c>
      <c r="C5" s="47">
        <v>69</v>
      </c>
      <c r="D5" s="47"/>
      <c r="E5" s="47">
        <v>62</v>
      </c>
      <c r="F5" s="47"/>
      <c r="G5" s="49">
        <v>50</v>
      </c>
      <c r="H5" s="47">
        <v>60</v>
      </c>
      <c r="I5" s="49">
        <v>80</v>
      </c>
      <c r="J5" s="47"/>
      <c r="K5" s="47">
        <v>62</v>
      </c>
      <c r="L5" s="47"/>
      <c r="M5" s="48" t="s">
        <v>1124</v>
      </c>
      <c r="N5" s="49"/>
      <c r="O5" s="49">
        <v>55</v>
      </c>
      <c r="P5" s="47">
        <v>60</v>
      </c>
      <c r="Q5" s="47"/>
    </row>
    <row r="6" spans="1:17" s="68" customFormat="1" ht="19.5" customHeight="1">
      <c r="A6" s="34" t="s">
        <v>838</v>
      </c>
      <c r="B6" s="38" t="s">
        <v>839</v>
      </c>
      <c r="C6" s="47">
        <v>87</v>
      </c>
      <c r="D6" s="47"/>
      <c r="E6" s="49">
        <v>69</v>
      </c>
      <c r="F6" s="47"/>
      <c r="G6" s="49">
        <v>80</v>
      </c>
      <c r="H6" s="49"/>
      <c r="I6" s="49">
        <v>88</v>
      </c>
      <c r="J6" s="47"/>
      <c r="K6" s="47">
        <v>75</v>
      </c>
      <c r="L6" s="47"/>
      <c r="M6" s="48" t="s">
        <v>1125</v>
      </c>
      <c r="N6" s="49"/>
      <c r="O6" s="49">
        <v>61</v>
      </c>
      <c r="P6" s="47"/>
      <c r="Q6" s="47"/>
    </row>
    <row r="7" spans="1:17" s="68" customFormat="1" ht="19.5" customHeight="1">
      <c r="A7" s="34" t="s">
        <v>840</v>
      </c>
      <c r="B7" s="38" t="s">
        <v>841</v>
      </c>
      <c r="C7" s="47">
        <v>76</v>
      </c>
      <c r="D7" s="47"/>
      <c r="E7" s="49">
        <v>80</v>
      </c>
      <c r="F7" s="47"/>
      <c r="G7" s="47">
        <v>52</v>
      </c>
      <c r="H7" s="47">
        <v>60</v>
      </c>
      <c r="I7" s="49">
        <v>91</v>
      </c>
      <c r="J7" s="47"/>
      <c r="K7" s="47">
        <v>64</v>
      </c>
      <c r="L7" s="47"/>
      <c r="M7" s="48" t="s">
        <v>1124</v>
      </c>
      <c r="N7" s="49"/>
      <c r="O7" s="49">
        <v>67</v>
      </c>
      <c r="P7" s="47"/>
      <c r="Q7" s="47"/>
    </row>
    <row r="8" spans="1:17" s="68" customFormat="1" ht="19.5" customHeight="1">
      <c r="A8" s="34" t="s">
        <v>842</v>
      </c>
      <c r="B8" s="38" t="s">
        <v>843</v>
      </c>
      <c r="C8" s="47">
        <v>63</v>
      </c>
      <c r="D8" s="47"/>
      <c r="E8" s="47">
        <v>78</v>
      </c>
      <c r="F8" s="47"/>
      <c r="G8" s="47">
        <v>86</v>
      </c>
      <c r="H8" s="47"/>
      <c r="I8" s="49">
        <v>94</v>
      </c>
      <c r="J8" s="47"/>
      <c r="K8" s="47">
        <v>84</v>
      </c>
      <c r="L8" s="47"/>
      <c r="M8" s="48" t="s">
        <v>1127</v>
      </c>
      <c r="N8" s="49"/>
      <c r="O8" s="49">
        <v>64</v>
      </c>
      <c r="P8" s="47"/>
      <c r="Q8" s="47"/>
    </row>
    <row r="9" spans="1:17" s="68" customFormat="1" ht="19.5" customHeight="1">
      <c r="A9" s="34" t="s">
        <v>844</v>
      </c>
      <c r="B9" s="38" t="s">
        <v>845</v>
      </c>
      <c r="C9" s="47">
        <v>78</v>
      </c>
      <c r="D9" s="47"/>
      <c r="E9" s="47">
        <v>60</v>
      </c>
      <c r="F9" s="47"/>
      <c r="G9" s="49">
        <v>60</v>
      </c>
      <c r="H9" s="47"/>
      <c r="I9" s="49">
        <v>78</v>
      </c>
      <c r="J9" s="47"/>
      <c r="K9" s="47">
        <v>72</v>
      </c>
      <c r="L9" s="47"/>
      <c r="M9" s="48" t="s">
        <v>1120</v>
      </c>
      <c r="N9" s="49" t="s">
        <v>1101</v>
      </c>
      <c r="O9" s="49">
        <v>60</v>
      </c>
      <c r="P9" s="47"/>
      <c r="Q9" s="47"/>
    </row>
    <row r="10" spans="1:17" s="68" customFormat="1" ht="19.5" customHeight="1">
      <c r="A10" s="34" t="s">
        <v>846</v>
      </c>
      <c r="B10" s="38" t="s">
        <v>847</v>
      </c>
      <c r="C10" s="47">
        <v>82</v>
      </c>
      <c r="D10" s="51"/>
      <c r="E10" s="47">
        <v>66</v>
      </c>
      <c r="F10" s="47"/>
      <c r="G10" s="49">
        <v>50</v>
      </c>
      <c r="H10" s="47">
        <v>60</v>
      </c>
      <c r="I10" s="49">
        <v>81</v>
      </c>
      <c r="J10" s="47"/>
      <c r="K10" s="47">
        <v>79</v>
      </c>
      <c r="L10" s="47"/>
      <c r="M10" s="47" t="s">
        <v>1124</v>
      </c>
      <c r="N10" s="49"/>
      <c r="O10" s="49">
        <v>61</v>
      </c>
      <c r="P10" s="47"/>
      <c r="Q10" s="47"/>
    </row>
    <row r="11" spans="1:17" s="68" customFormat="1" ht="19.5" customHeight="1">
      <c r="A11" s="34" t="s">
        <v>848</v>
      </c>
      <c r="B11" s="38" t="s">
        <v>684</v>
      </c>
      <c r="C11" s="47">
        <v>70</v>
      </c>
      <c r="D11" s="47"/>
      <c r="E11" s="47">
        <v>64</v>
      </c>
      <c r="F11" s="47"/>
      <c r="G11" s="49">
        <v>85</v>
      </c>
      <c r="H11" s="47"/>
      <c r="I11" s="49">
        <v>75</v>
      </c>
      <c r="J11" s="47"/>
      <c r="K11" s="47">
        <v>53</v>
      </c>
      <c r="L11" s="47">
        <v>60</v>
      </c>
      <c r="M11" s="48" t="s">
        <v>1125</v>
      </c>
      <c r="N11" s="49"/>
      <c r="O11" s="49">
        <v>63</v>
      </c>
      <c r="P11" s="47"/>
      <c r="Q11" s="49"/>
    </row>
    <row r="12" spans="1:17" s="68" customFormat="1" ht="19.5" customHeight="1">
      <c r="A12" s="34" t="s">
        <v>849</v>
      </c>
      <c r="B12" s="38" t="s">
        <v>850</v>
      </c>
      <c r="C12" s="47">
        <v>80</v>
      </c>
      <c r="D12" s="47"/>
      <c r="E12" s="47">
        <v>94</v>
      </c>
      <c r="F12" s="47"/>
      <c r="G12" s="49">
        <v>80</v>
      </c>
      <c r="H12" s="47"/>
      <c r="I12" s="49">
        <v>88</v>
      </c>
      <c r="J12" s="47"/>
      <c r="K12" s="47">
        <v>98</v>
      </c>
      <c r="L12" s="47"/>
      <c r="M12" s="48" t="s">
        <v>1137</v>
      </c>
      <c r="N12" s="49"/>
      <c r="O12" s="49">
        <v>64</v>
      </c>
      <c r="P12" s="47"/>
      <c r="Q12" s="47"/>
    </row>
    <row r="13" spans="1:17" s="68" customFormat="1" ht="19.5" customHeight="1">
      <c r="A13" s="34" t="s">
        <v>851</v>
      </c>
      <c r="B13" s="38" t="s">
        <v>852</v>
      </c>
      <c r="C13" s="47">
        <v>63</v>
      </c>
      <c r="D13" s="47"/>
      <c r="E13" s="47">
        <v>81</v>
      </c>
      <c r="F13" s="47"/>
      <c r="G13" s="49">
        <v>85</v>
      </c>
      <c r="H13" s="51"/>
      <c r="I13" s="49">
        <v>87</v>
      </c>
      <c r="J13" s="51"/>
      <c r="K13" s="49">
        <v>89</v>
      </c>
      <c r="L13" s="47"/>
      <c r="M13" s="48" t="s">
        <v>1134</v>
      </c>
      <c r="N13" s="49"/>
      <c r="O13" s="49">
        <v>64</v>
      </c>
      <c r="P13" s="47"/>
      <c r="Q13" s="47"/>
    </row>
    <row r="14" spans="1:17" s="68" customFormat="1" ht="19.5" customHeight="1">
      <c r="A14" s="34" t="s">
        <v>853</v>
      </c>
      <c r="B14" s="38" t="s">
        <v>854</v>
      </c>
      <c r="C14" s="47">
        <v>65</v>
      </c>
      <c r="D14" s="47"/>
      <c r="E14" s="47">
        <v>64</v>
      </c>
      <c r="F14" s="47"/>
      <c r="G14" s="47">
        <v>60</v>
      </c>
      <c r="H14" s="47"/>
      <c r="I14" s="49">
        <v>90</v>
      </c>
      <c r="J14" s="47"/>
      <c r="K14" s="47">
        <v>78</v>
      </c>
      <c r="L14" s="47"/>
      <c r="M14" s="48" t="s">
        <v>1124</v>
      </c>
      <c r="N14" s="49"/>
      <c r="O14" s="49">
        <v>60</v>
      </c>
      <c r="P14" s="47"/>
      <c r="Q14" s="47"/>
    </row>
    <row r="15" spans="1:17" s="68" customFormat="1" ht="19.5" customHeight="1">
      <c r="A15" s="34" t="s">
        <v>855</v>
      </c>
      <c r="B15" s="38" t="s">
        <v>856</v>
      </c>
      <c r="C15" s="47">
        <v>61</v>
      </c>
      <c r="D15" s="47"/>
      <c r="E15" s="47">
        <v>65</v>
      </c>
      <c r="F15" s="47"/>
      <c r="G15" s="47">
        <v>50</v>
      </c>
      <c r="H15" s="47">
        <v>60</v>
      </c>
      <c r="I15" s="49">
        <v>85</v>
      </c>
      <c r="J15" s="47"/>
      <c r="K15" s="47">
        <v>90</v>
      </c>
      <c r="L15" s="47"/>
      <c r="M15" s="48" t="s">
        <v>1125</v>
      </c>
      <c r="N15" s="49"/>
      <c r="O15" s="49">
        <v>40</v>
      </c>
      <c r="P15" s="47">
        <v>60</v>
      </c>
      <c r="Q15" s="47"/>
    </row>
    <row r="16" spans="1:17" s="68" customFormat="1" ht="19.5" customHeight="1">
      <c r="A16" s="34" t="s">
        <v>857</v>
      </c>
      <c r="B16" s="38" t="s">
        <v>858</v>
      </c>
      <c r="C16" s="47">
        <v>72</v>
      </c>
      <c r="D16" s="47"/>
      <c r="E16" s="47">
        <v>82</v>
      </c>
      <c r="F16" s="47"/>
      <c r="G16" s="49">
        <v>86</v>
      </c>
      <c r="H16" s="49"/>
      <c r="I16" s="49">
        <v>95</v>
      </c>
      <c r="J16" s="47"/>
      <c r="K16" s="47">
        <v>92</v>
      </c>
      <c r="L16" s="47"/>
      <c r="M16" s="48" t="s">
        <v>1135</v>
      </c>
      <c r="N16" s="49"/>
      <c r="O16" s="49">
        <v>64</v>
      </c>
      <c r="P16" s="47"/>
      <c r="Q16" s="47"/>
    </row>
    <row r="17" spans="1:17" s="68" customFormat="1" ht="19.5" customHeight="1">
      <c r="A17" s="34" t="s">
        <v>859</v>
      </c>
      <c r="B17" s="38" t="s">
        <v>860</v>
      </c>
      <c r="C17" s="47">
        <v>43</v>
      </c>
      <c r="D17" s="47">
        <v>25</v>
      </c>
      <c r="E17" s="49">
        <v>64</v>
      </c>
      <c r="F17" s="47"/>
      <c r="G17" s="49">
        <v>50</v>
      </c>
      <c r="H17" s="47">
        <v>60</v>
      </c>
      <c r="I17" s="49">
        <v>90</v>
      </c>
      <c r="J17" s="47"/>
      <c r="K17" s="47">
        <v>64</v>
      </c>
      <c r="L17" s="47"/>
      <c r="M17" s="48" t="s">
        <v>1100</v>
      </c>
      <c r="N17" s="49"/>
      <c r="O17" s="49">
        <v>60</v>
      </c>
      <c r="P17" s="47"/>
      <c r="Q17" s="47"/>
    </row>
    <row r="18" spans="1:17" s="68" customFormat="1" ht="19.5" customHeight="1">
      <c r="A18" s="34" t="s">
        <v>861</v>
      </c>
      <c r="B18" s="38" t="s">
        <v>862</v>
      </c>
      <c r="C18" s="47">
        <v>68</v>
      </c>
      <c r="D18" s="47"/>
      <c r="E18" s="47">
        <v>78</v>
      </c>
      <c r="F18" s="47"/>
      <c r="G18" s="49">
        <v>85</v>
      </c>
      <c r="H18" s="47"/>
      <c r="I18" s="49">
        <v>94</v>
      </c>
      <c r="J18" s="47"/>
      <c r="K18" s="49">
        <v>81</v>
      </c>
      <c r="L18" s="51"/>
      <c r="M18" s="48" t="s">
        <v>1100</v>
      </c>
      <c r="N18" s="49"/>
      <c r="O18" s="49">
        <v>67</v>
      </c>
      <c r="P18" s="51"/>
      <c r="Q18" s="47"/>
    </row>
    <row r="19" spans="1:17" s="68" customFormat="1" ht="19.5" customHeight="1">
      <c r="A19" s="34" t="s">
        <v>863</v>
      </c>
      <c r="B19" s="38" t="s">
        <v>864</v>
      </c>
      <c r="C19" s="47">
        <v>69</v>
      </c>
      <c r="D19" s="47"/>
      <c r="E19" s="47">
        <v>79</v>
      </c>
      <c r="F19" s="47"/>
      <c r="G19" s="49">
        <v>93</v>
      </c>
      <c r="H19" s="49"/>
      <c r="I19" s="49">
        <v>83</v>
      </c>
      <c r="J19" s="47"/>
      <c r="K19" s="47">
        <v>89</v>
      </c>
      <c r="L19" s="47"/>
      <c r="M19" s="48" t="s">
        <v>1099</v>
      </c>
      <c r="N19" s="49"/>
      <c r="O19" s="49">
        <v>61</v>
      </c>
      <c r="P19" s="47"/>
      <c r="Q19" s="49"/>
    </row>
    <row r="20" spans="1:17" s="68" customFormat="1" ht="19.5" customHeight="1">
      <c r="A20" s="34" t="s">
        <v>865</v>
      </c>
      <c r="B20" s="38" t="s">
        <v>866</v>
      </c>
      <c r="C20" s="47">
        <v>81</v>
      </c>
      <c r="D20" s="47"/>
      <c r="E20" s="47">
        <v>62</v>
      </c>
      <c r="F20" s="47"/>
      <c r="G20" s="49">
        <v>60</v>
      </c>
      <c r="H20" s="47"/>
      <c r="I20" s="49">
        <v>80</v>
      </c>
      <c r="J20" s="47"/>
      <c r="K20" s="47">
        <v>92</v>
      </c>
      <c r="L20" s="47"/>
      <c r="M20" s="47" t="s">
        <v>1123</v>
      </c>
      <c r="N20" s="49"/>
      <c r="O20" s="52">
        <v>64</v>
      </c>
      <c r="P20" s="47"/>
      <c r="Q20" s="47"/>
    </row>
    <row r="21" spans="1:17" s="68" customFormat="1" ht="19.5" customHeight="1">
      <c r="A21" s="34" t="s">
        <v>867</v>
      </c>
      <c r="B21" s="38" t="s">
        <v>868</v>
      </c>
      <c r="C21" s="47">
        <v>73</v>
      </c>
      <c r="D21" s="47"/>
      <c r="E21" s="47">
        <v>62</v>
      </c>
      <c r="F21" s="47"/>
      <c r="G21" s="49">
        <v>65</v>
      </c>
      <c r="H21" s="47"/>
      <c r="I21" s="49">
        <v>88</v>
      </c>
      <c r="J21" s="47"/>
      <c r="K21" s="47">
        <v>79</v>
      </c>
      <c r="L21" s="47"/>
      <c r="M21" s="48" t="s">
        <v>1124</v>
      </c>
      <c r="N21" s="49"/>
      <c r="O21" s="49">
        <v>67</v>
      </c>
      <c r="P21" s="47"/>
      <c r="Q21" s="47"/>
    </row>
    <row r="22" spans="1:17" s="68" customFormat="1" ht="19.5" customHeight="1">
      <c r="A22" s="34" t="s">
        <v>869</v>
      </c>
      <c r="B22" s="38" t="s">
        <v>870</v>
      </c>
      <c r="C22" s="47">
        <v>81</v>
      </c>
      <c r="D22" s="47"/>
      <c r="E22" s="49">
        <v>64</v>
      </c>
      <c r="F22" s="47"/>
      <c r="G22" s="49">
        <v>66</v>
      </c>
      <c r="H22" s="47"/>
      <c r="I22" s="49">
        <v>88</v>
      </c>
      <c r="J22" s="47"/>
      <c r="K22" s="55">
        <v>57</v>
      </c>
      <c r="L22" s="47">
        <v>60</v>
      </c>
      <c r="M22" s="49" t="s">
        <v>1101</v>
      </c>
      <c r="N22" s="49"/>
      <c r="O22" s="49">
        <v>61</v>
      </c>
      <c r="P22" s="47"/>
      <c r="Q22" s="47"/>
    </row>
    <row r="23" spans="1:17" s="68" customFormat="1" ht="19.5" customHeight="1">
      <c r="A23" s="34" t="s">
        <v>871</v>
      </c>
      <c r="B23" s="38" t="s">
        <v>872</v>
      </c>
      <c r="C23" s="47">
        <v>75</v>
      </c>
      <c r="D23" s="47"/>
      <c r="E23" s="47">
        <v>79</v>
      </c>
      <c r="F23" s="47"/>
      <c r="G23" s="49">
        <v>60</v>
      </c>
      <c r="H23" s="47"/>
      <c r="I23" s="49">
        <v>90</v>
      </c>
      <c r="J23" s="47"/>
      <c r="K23" s="47">
        <v>57</v>
      </c>
      <c r="L23" s="47">
        <v>60</v>
      </c>
      <c r="M23" s="48" t="s">
        <v>1124</v>
      </c>
      <c r="N23" s="49"/>
      <c r="O23" s="49">
        <v>61</v>
      </c>
      <c r="P23" s="47"/>
      <c r="Q23" s="47"/>
    </row>
    <row r="24" spans="1:17" s="68" customFormat="1" ht="19.5" customHeight="1">
      <c r="A24" s="34" t="s">
        <v>873</v>
      </c>
      <c r="B24" s="38" t="s">
        <v>874</v>
      </c>
      <c r="C24" s="47">
        <v>70</v>
      </c>
      <c r="D24" s="47"/>
      <c r="E24" s="47">
        <v>51</v>
      </c>
      <c r="F24" s="47">
        <v>60</v>
      </c>
      <c r="G24" s="49">
        <v>70</v>
      </c>
      <c r="H24" s="51"/>
      <c r="I24" s="49">
        <v>87</v>
      </c>
      <c r="J24" s="47"/>
      <c r="K24" s="47">
        <v>69</v>
      </c>
      <c r="L24" s="47"/>
      <c r="M24" s="48" t="s">
        <v>1124</v>
      </c>
      <c r="N24" s="49"/>
      <c r="O24" s="49">
        <v>60</v>
      </c>
      <c r="P24" s="47"/>
      <c r="Q24" s="47"/>
    </row>
    <row r="25" spans="1:17" s="68" customFormat="1" ht="19.5" customHeight="1">
      <c r="A25" s="34" t="s">
        <v>875</v>
      </c>
      <c r="B25" s="38" t="s">
        <v>876</v>
      </c>
      <c r="C25" s="47">
        <v>84</v>
      </c>
      <c r="D25" s="47"/>
      <c r="E25" s="47">
        <v>63</v>
      </c>
      <c r="F25" s="47"/>
      <c r="G25" s="49">
        <v>75</v>
      </c>
      <c r="H25" s="47"/>
      <c r="I25" s="49">
        <v>87</v>
      </c>
      <c r="J25" s="47"/>
      <c r="K25" s="47">
        <v>68</v>
      </c>
      <c r="L25" s="47"/>
      <c r="M25" s="48" t="s">
        <v>1125</v>
      </c>
      <c r="N25" s="49"/>
      <c r="O25" s="49">
        <v>64</v>
      </c>
      <c r="P25" s="47"/>
      <c r="Q25" s="47"/>
    </row>
    <row r="26" spans="1:17" s="68" customFormat="1" ht="19.5" customHeight="1">
      <c r="A26" s="34" t="s">
        <v>877</v>
      </c>
      <c r="B26" s="38" t="s">
        <v>878</v>
      </c>
      <c r="C26" s="47">
        <v>74</v>
      </c>
      <c r="D26" s="47"/>
      <c r="E26" s="47">
        <v>51</v>
      </c>
      <c r="F26" s="47">
        <v>60</v>
      </c>
      <c r="G26" s="49">
        <v>78</v>
      </c>
      <c r="H26" s="47"/>
      <c r="I26" s="49">
        <v>85</v>
      </c>
      <c r="J26" s="47"/>
      <c r="K26" s="47">
        <v>87</v>
      </c>
      <c r="L26" s="47"/>
      <c r="M26" s="48" t="s">
        <v>1125</v>
      </c>
      <c r="N26" s="49"/>
      <c r="O26" s="49">
        <v>61</v>
      </c>
      <c r="P26" s="51"/>
      <c r="Q26" s="47"/>
    </row>
    <row r="27" spans="1:17" s="68" customFormat="1" ht="19.5" customHeight="1">
      <c r="A27" s="34" t="s">
        <v>879</v>
      </c>
      <c r="B27" s="38" t="s">
        <v>880</v>
      </c>
      <c r="C27" s="47">
        <v>62</v>
      </c>
      <c r="D27" s="47"/>
      <c r="E27" s="47">
        <v>49</v>
      </c>
      <c r="F27" s="47">
        <v>60</v>
      </c>
      <c r="G27" s="49">
        <v>80</v>
      </c>
      <c r="H27" s="47"/>
      <c r="I27" s="49">
        <v>86</v>
      </c>
      <c r="J27" s="47"/>
      <c r="K27" s="47">
        <v>88</v>
      </c>
      <c r="L27" s="47"/>
      <c r="M27" s="48" t="s">
        <v>1123</v>
      </c>
      <c r="N27" s="49"/>
      <c r="O27" s="49">
        <v>61</v>
      </c>
      <c r="P27" s="47"/>
      <c r="Q27" s="47"/>
    </row>
    <row r="28" spans="1:17" s="68" customFormat="1" ht="19.5" customHeight="1">
      <c r="A28" s="34" t="s">
        <v>881</v>
      </c>
      <c r="B28" s="38" t="s">
        <v>882</v>
      </c>
      <c r="C28" s="47">
        <v>74</v>
      </c>
      <c r="D28" s="47"/>
      <c r="E28" s="47">
        <v>54</v>
      </c>
      <c r="F28" s="47">
        <v>60</v>
      </c>
      <c r="G28" s="49">
        <v>50</v>
      </c>
      <c r="H28" s="49">
        <v>60</v>
      </c>
      <c r="I28" s="49">
        <v>89</v>
      </c>
      <c r="J28" s="47"/>
      <c r="K28" s="49">
        <v>65</v>
      </c>
      <c r="L28" s="47"/>
      <c r="M28" s="48" t="s">
        <v>1125</v>
      </c>
      <c r="N28" s="49"/>
      <c r="O28" s="49">
        <v>64</v>
      </c>
      <c r="P28" s="47"/>
      <c r="Q28" s="47"/>
    </row>
    <row r="29" spans="1:17" s="68" customFormat="1" ht="19.5" customHeight="1">
      <c r="A29" s="74" t="s">
        <v>883</v>
      </c>
      <c r="B29" s="75" t="s">
        <v>884</v>
      </c>
      <c r="C29" s="47" t="s">
        <v>1045</v>
      </c>
      <c r="D29" s="47" t="s">
        <v>1045</v>
      </c>
      <c r="E29" s="47" t="s">
        <v>1045</v>
      </c>
      <c r="F29" s="47" t="s">
        <v>1045</v>
      </c>
      <c r="G29" s="49">
        <v>50</v>
      </c>
      <c r="H29" s="47">
        <v>60</v>
      </c>
      <c r="I29" s="49">
        <v>62</v>
      </c>
      <c r="J29" s="47"/>
      <c r="K29" s="47">
        <v>38</v>
      </c>
      <c r="L29" s="47" t="s">
        <v>1045</v>
      </c>
      <c r="M29" s="48" t="s">
        <v>1045</v>
      </c>
      <c r="N29" s="49" t="s">
        <v>1045</v>
      </c>
      <c r="O29" s="49" t="s">
        <v>1121</v>
      </c>
      <c r="P29" s="47" t="s">
        <v>1045</v>
      </c>
      <c r="Q29" s="47"/>
    </row>
    <row r="30" spans="1:17" s="68" customFormat="1" ht="19.5" customHeight="1">
      <c r="A30" s="34" t="s">
        <v>1136</v>
      </c>
      <c r="B30" s="38" t="s">
        <v>885</v>
      </c>
      <c r="C30" s="47">
        <v>39</v>
      </c>
      <c r="D30" s="47">
        <v>39</v>
      </c>
      <c r="E30" s="47">
        <v>61</v>
      </c>
      <c r="F30" s="47"/>
      <c r="G30" s="49">
        <v>80</v>
      </c>
      <c r="H30" s="51"/>
      <c r="I30" s="49">
        <v>83</v>
      </c>
      <c r="J30" s="47"/>
      <c r="K30" s="47">
        <v>61</v>
      </c>
      <c r="L30" s="47"/>
      <c r="M30" s="47" t="s">
        <v>1127</v>
      </c>
      <c r="N30" s="49"/>
      <c r="O30" s="49">
        <v>60</v>
      </c>
      <c r="P30" s="47"/>
      <c r="Q30" s="47"/>
    </row>
    <row r="31" spans="1:17" s="68" customFormat="1" ht="19.5" customHeight="1">
      <c r="A31" s="34" t="s">
        <v>886</v>
      </c>
      <c r="B31" s="38" t="s">
        <v>887</v>
      </c>
      <c r="C31" s="47">
        <v>71</v>
      </c>
      <c r="D31" s="47"/>
      <c r="E31" s="47">
        <v>94</v>
      </c>
      <c r="F31" s="47"/>
      <c r="G31" s="49">
        <v>80</v>
      </c>
      <c r="H31" s="47"/>
      <c r="I31" s="49">
        <v>83</v>
      </c>
      <c r="J31" s="47"/>
      <c r="K31" s="47">
        <v>93</v>
      </c>
      <c r="L31" s="47"/>
      <c r="M31" s="48" t="s">
        <v>1127</v>
      </c>
      <c r="N31" s="49"/>
      <c r="O31" s="49">
        <v>91</v>
      </c>
      <c r="P31" s="47"/>
      <c r="Q31" s="47"/>
    </row>
    <row r="32" spans="1:17" s="68" customFormat="1" ht="19.5" customHeight="1">
      <c r="A32" s="34" t="s">
        <v>888</v>
      </c>
      <c r="B32" s="38" t="s">
        <v>889</v>
      </c>
      <c r="C32" s="47">
        <v>73</v>
      </c>
      <c r="D32" s="47"/>
      <c r="E32" s="47">
        <v>61</v>
      </c>
      <c r="F32" s="47"/>
      <c r="G32" s="49">
        <v>50</v>
      </c>
      <c r="H32" s="47">
        <v>60</v>
      </c>
      <c r="I32" s="49">
        <v>90</v>
      </c>
      <c r="J32" s="47"/>
      <c r="K32" s="47">
        <v>81</v>
      </c>
      <c r="L32" s="47"/>
      <c r="M32" s="48" t="s">
        <v>1124</v>
      </c>
      <c r="N32" s="49"/>
      <c r="O32" s="49">
        <v>73</v>
      </c>
      <c r="P32" s="49"/>
      <c r="Q32" s="47"/>
    </row>
    <row r="33" spans="1:17" s="68" customFormat="1" ht="19.5" customHeight="1">
      <c r="A33" s="34" t="s">
        <v>890</v>
      </c>
      <c r="B33" s="38" t="s">
        <v>891</v>
      </c>
      <c r="C33" s="47">
        <v>42</v>
      </c>
      <c r="D33" s="47">
        <v>60</v>
      </c>
      <c r="E33" s="47">
        <v>40</v>
      </c>
      <c r="F33" s="47">
        <v>60</v>
      </c>
      <c r="G33" s="49">
        <v>50</v>
      </c>
      <c r="H33" s="47">
        <v>60</v>
      </c>
      <c r="I33" s="49">
        <v>90</v>
      </c>
      <c r="J33" s="47"/>
      <c r="K33" s="47">
        <v>62</v>
      </c>
      <c r="L33" s="47"/>
      <c r="M33" s="48" t="s">
        <v>1100</v>
      </c>
      <c r="N33" s="49"/>
      <c r="O33" s="49">
        <v>61</v>
      </c>
      <c r="P33" s="47"/>
      <c r="Q33" s="47"/>
    </row>
    <row r="34" spans="1:17" s="68" customFormat="1" ht="19.5" customHeight="1">
      <c r="A34" s="34" t="s">
        <v>892</v>
      </c>
      <c r="B34" s="38" t="s">
        <v>893</v>
      </c>
      <c r="C34" s="47">
        <v>62</v>
      </c>
      <c r="D34" s="47"/>
      <c r="E34" s="47">
        <v>35</v>
      </c>
      <c r="F34" s="47">
        <v>60</v>
      </c>
      <c r="G34" s="49">
        <v>50</v>
      </c>
      <c r="H34" s="49">
        <v>60</v>
      </c>
      <c r="I34" s="49">
        <v>85</v>
      </c>
      <c r="J34" s="47"/>
      <c r="K34" s="47">
        <v>52</v>
      </c>
      <c r="L34" s="47">
        <v>60</v>
      </c>
      <c r="M34" s="48" t="s">
        <v>1100</v>
      </c>
      <c r="N34" s="49"/>
      <c r="O34" s="49">
        <v>43</v>
      </c>
      <c r="P34" s="47">
        <v>0</v>
      </c>
      <c r="Q34" s="47"/>
    </row>
    <row r="35" spans="1:17" s="68" customFormat="1" ht="19.5" customHeight="1">
      <c r="A35" s="34" t="s">
        <v>894</v>
      </c>
      <c r="B35" s="38" t="s">
        <v>895</v>
      </c>
      <c r="C35" s="47">
        <v>61</v>
      </c>
      <c r="D35" s="47"/>
      <c r="E35" s="47">
        <v>45</v>
      </c>
      <c r="F35" s="47" t="s">
        <v>1045</v>
      </c>
      <c r="G35" s="49">
        <v>50</v>
      </c>
      <c r="H35" s="47" t="s">
        <v>1045</v>
      </c>
      <c r="I35" s="49">
        <v>83</v>
      </c>
      <c r="J35" s="47"/>
      <c r="K35" s="47">
        <v>67</v>
      </c>
      <c r="L35" s="47"/>
      <c r="M35" s="48" t="s">
        <v>1134</v>
      </c>
      <c r="N35" s="49"/>
      <c r="O35" s="49">
        <v>62</v>
      </c>
      <c r="P35" s="47"/>
      <c r="Q35" s="47"/>
    </row>
    <row r="36" spans="1:17" s="68" customFormat="1" ht="19.5" customHeight="1">
      <c r="A36" s="34" t="s">
        <v>896</v>
      </c>
      <c r="B36" s="38" t="s">
        <v>897</v>
      </c>
      <c r="C36" s="47">
        <v>62</v>
      </c>
      <c r="D36" s="47"/>
      <c r="E36" s="47">
        <v>66</v>
      </c>
      <c r="F36" s="47"/>
      <c r="G36" s="49">
        <v>90</v>
      </c>
      <c r="H36" s="47"/>
      <c r="I36" s="49">
        <v>89</v>
      </c>
      <c r="J36" s="47"/>
      <c r="K36" s="47">
        <v>84</v>
      </c>
      <c r="L36" s="47"/>
      <c r="M36" s="48" t="s">
        <v>1131</v>
      </c>
      <c r="N36" s="49"/>
      <c r="O36" s="49">
        <v>64</v>
      </c>
      <c r="P36" s="49"/>
      <c r="Q36" s="47"/>
    </row>
    <row r="37" spans="1:17" s="68" customFormat="1" ht="19.5" customHeight="1">
      <c r="A37" s="34" t="s">
        <v>898</v>
      </c>
      <c r="B37" s="38" t="s">
        <v>899</v>
      </c>
      <c r="C37" s="47">
        <v>75</v>
      </c>
      <c r="D37" s="47"/>
      <c r="E37" s="47">
        <v>46</v>
      </c>
      <c r="F37" s="47">
        <v>60</v>
      </c>
      <c r="G37" s="49">
        <v>70</v>
      </c>
      <c r="H37" s="47"/>
      <c r="I37" s="49">
        <v>78</v>
      </c>
      <c r="J37" s="47"/>
      <c r="K37" s="47">
        <v>60</v>
      </c>
      <c r="L37" s="47"/>
      <c r="M37" s="48" t="s">
        <v>1126</v>
      </c>
      <c r="N37" s="49"/>
      <c r="O37" s="49">
        <v>62</v>
      </c>
      <c r="P37" s="47"/>
      <c r="Q37" s="51"/>
    </row>
    <row r="38" spans="1:17" s="68" customFormat="1" ht="19.5" customHeight="1">
      <c r="A38" s="34" t="s">
        <v>900</v>
      </c>
      <c r="B38" s="38" t="s">
        <v>901</v>
      </c>
      <c r="C38" s="47">
        <v>62</v>
      </c>
      <c r="D38" s="47"/>
      <c r="E38" s="47">
        <v>51</v>
      </c>
      <c r="F38" s="47">
        <v>60</v>
      </c>
      <c r="G38" s="49">
        <v>75</v>
      </c>
      <c r="H38" s="49"/>
      <c r="I38" s="49">
        <v>87</v>
      </c>
      <c r="J38" s="47"/>
      <c r="K38" s="47">
        <v>85</v>
      </c>
      <c r="L38" s="47"/>
      <c r="M38" s="48" t="s">
        <v>1134</v>
      </c>
      <c r="N38" s="49"/>
      <c r="O38" s="49">
        <v>64</v>
      </c>
      <c r="P38" s="47"/>
      <c r="Q38" s="47"/>
    </row>
    <row r="39" spans="1:17" s="68" customFormat="1" ht="19.5" customHeight="1">
      <c r="A39" s="34" t="s">
        <v>902</v>
      </c>
      <c r="B39" s="38" t="s">
        <v>903</v>
      </c>
      <c r="C39" s="47">
        <v>70</v>
      </c>
      <c r="D39" s="47"/>
      <c r="E39" s="47">
        <v>45</v>
      </c>
      <c r="F39" s="47">
        <v>60</v>
      </c>
      <c r="G39" s="49">
        <v>70</v>
      </c>
      <c r="H39" s="47"/>
      <c r="I39" s="49">
        <v>83</v>
      </c>
      <c r="J39" s="47"/>
      <c r="K39" s="47">
        <v>65</v>
      </c>
      <c r="L39" s="47"/>
      <c r="M39" s="48" t="s">
        <v>1131</v>
      </c>
      <c r="N39" s="49"/>
      <c r="O39" s="49">
        <v>61</v>
      </c>
      <c r="P39" s="47"/>
      <c r="Q39" s="47"/>
    </row>
    <row r="40" spans="1:17" s="68" customFormat="1" ht="19.5" customHeight="1">
      <c r="A40" s="34" t="s">
        <v>988</v>
      </c>
      <c r="B40" s="38" t="s">
        <v>987</v>
      </c>
      <c r="C40" s="47">
        <v>68</v>
      </c>
      <c r="D40" s="47"/>
      <c r="E40" s="47">
        <v>46</v>
      </c>
      <c r="F40" s="51" t="s">
        <v>1103</v>
      </c>
      <c r="G40" s="49">
        <v>50</v>
      </c>
      <c r="H40" s="47">
        <v>60</v>
      </c>
      <c r="I40" s="49">
        <v>88</v>
      </c>
      <c r="J40" s="47"/>
      <c r="K40" s="47">
        <v>84</v>
      </c>
      <c r="L40" s="47"/>
      <c r="M40" s="47" t="s">
        <v>1131</v>
      </c>
      <c r="N40" s="49"/>
      <c r="O40" s="49">
        <v>61</v>
      </c>
      <c r="P40" s="51"/>
      <c r="Q40" s="47"/>
    </row>
    <row r="41" spans="1:17" s="68" customFormat="1" ht="14.25">
      <c r="A41" s="90"/>
      <c r="B41" s="9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5" s="90" customFormat="1" ht="21.75" customHeight="1">
      <c r="A42" s="90" t="s">
        <v>1066</v>
      </c>
      <c r="C42" s="50">
        <v>3</v>
      </c>
      <c r="D42" s="50"/>
      <c r="E42" s="50">
        <v>11</v>
      </c>
      <c r="F42" s="50"/>
      <c r="G42" s="50">
        <v>12</v>
      </c>
      <c r="H42" s="50"/>
      <c r="I42" s="50"/>
      <c r="J42" s="50"/>
      <c r="K42" s="50">
        <v>5</v>
      </c>
      <c r="L42" s="50"/>
      <c r="M42" s="50"/>
      <c r="N42" s="50"/>
      <c r="O42" s="50">
        <v>2</v>
      </c>
    </row>
    <row r="43" spans="1:15" s="90" customFormat="1" ht="21.75" customHeight="1">
      <c r="A43" s="90" t="s">
        <v>989</v>
      </c>
      <c r="C43" s="94">
        <v>0.0769</v>
      </c>
      <c r="D43" s="50"/>
      <c r="E43" s="94">
        <v>0.28</v>
      </c>
      <c r="F43" s="50"/>
      <c r="G43" s="94">
        <v>0.31</v>
      </c>
      <c r="H43" s="50"/>
      <c r="I43" s="50"/>
      <c r="J43" s="50"/>
      <c r="K43" s="94">
        <v>0.13</v>
      </c>
      <c r="L43" s="50"/>
      <c r="M43" s="50"/>
      <c r="N43" s="50"/>
      <c r="O43" s="94">
        <v>0.05</v>
      </c>
    </row>
    <row r="44" spans="1:15" s="90" customFormat="1" ht="21.75" customHeight="1">
      <c r="A44" s="90" t="s">
        <v>1067</v>
      </c>
      <c r="C44" s="50">
        <v>1</v>
      </c>
      <c r="D44" s="50"/>
      <c r="E44" s="50">
        <v>1</v>
      </c>
      <c r="F44" s="50"/>
      <c r="G44" s="50"/>
      <c r="H44" s="50"/>
      <c r="I44" s="50"/>
      <c r="J44" s="50"/>
      <c r="K44" s="50"/>
      <c r="L44" s="50"/>
      <c r="M44" s="50">
        <v>2</v>
      </c>
      <c r="N44" s="50"/>
      <c r="O44" s="50">
        <v>1</v>
      </c>
    </row>
    <row r="45" spans="1:15" s="90" customFormat="1" ht="21.75" customHeight="1">
      <c r="A45" s="90" t="s">
        <v>1052</v>
      </c>
      <c r="C45" s="94">
        <v>0.0256</v>
      </c>
      <c r="D45" s="50"/>
      <c r="E45" s="94">
        <v>0.0256</v>
      </c>
      <c r="F45" s="50"/>
      <c r="G45" s="50"/>
      <c r="H45" s="50"/>
      <c r="I45" s="50"/>
      <c r="J45" s="50"/>
      <c r="K45" s="50"/>
      <c r="L45" s="50"/>
      <c r="M45" s="94">
        <v>0.05</v>
      </c>
      <c r="N45" s="50"/>
      <c r="O45" s="94">
        <v>0.0256</v>
      </c>
    </row>
    <row r="46" spans="3:17" s="68" customFormat="1" ht="14.2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3:17" s="68" customFormat="1" ht="14.2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3:17" s="68" customFormat="1" ht="14.2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3:17" s="68" customFormat="1" ht="14.2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3:17" s="68" customFormat="1" ht="14.2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3:17" s="68" customFormat="1" ht="14.2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3:17" s="68" customFormat="1" ht="14.2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3:17" s="68" customFormat="1" ht="14.2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3:17" s="68" customFormat="1" ht="14.2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3:17" s="68" customFormat="1" ht="14.2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3:17" s="68" customFormat="1" ht="14.2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3:17" s="68" customFormat="1" ht="14.2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3:17" s="68" customFormat="1" ht="14.2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3:17" s="68" customFormat="1" ht="14.2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3:17" s="68" customFormat="1" ht="14.2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="68" customFormat="1" ht="14.25"/>
    <row r="62" s="68" customFormat="1" ht="14.25"/>
    <row r="63" s="68" customFormat="1" ht="14.25"/>
    <row r="64" s="68" customFormat="1" ht="14.25"/>
    <row r="65" s="68" customFormat="1" ht="14.25"/>
    <row r="66" s="68" customFormat="1" ht="14.25"/>
    <row r="67" s="68" customFormat="1" ht="14.25"/>
    <row r="68" s="68" customFormat="1" ht="14.25"/>
    <row r="69" s="68" customFormat="1" ht="14.25"/>
    <row r="70" s="68" customFormat="1" ht="14.25"/>
    <row r="71" s="68" customFormat="1" ht="14.25"/>
    <row r="72" s="68" customFormat="1" ht="14.25"/>
    <row r="73" s="68" customFormat="1" ht="14.25"/>
    <row r="74" s="68" customFormat="1" ht="14.25"/>
    <row r="75" s="68" customFormat="1" ht="14.25"/>
    <row r="76" s="68" customFormat="1" ht="14.25"/>
    <row r="77" s="68" customFormat="1" ht="14.25"/>
    <row r="78" s="68" customFormat="1" ht="14.25"/>
    <row r="79" s="68" customFormat="1" ht="14.25"/>
    <row r="80" s="68" customFormat="1" ht="14.25"/>
    <row r="81" s="68" customFormat="1" ht="14.25"/>
    <row r="82" s="68" customFormat="1" ht="14.25"/>
    <row r="83" s="68" customFormat="1" ht="14.25"/>
    <row r="84" s="68" customFormat="1" ht="14.25"/>
    <row r="85" s="68" customFormat="1" ht="14.25"/>
    <row r="86" s="68" customFormat="1" ht="14.25"/>
    <row r="87" s="68" customFormat="1" ht="14.25"/>
    <row r="88" s="68" customFormat="1" ht="14.25"/>
    <row r="89" s="68" customFormat="1" ht="14.25"/>
    <row r="90" s="68" customFormat="1" ht="14.25"/>
    <row r="91" s="68" customFormat="1" ht="14.25"/>
    <row r="92" s="68" customFormat="1" ht="14.25"/>
    <row r="93" s="68" customFormat="1" ht="14.25"/>
    <row r="94" s="68" customFormat="1" ht="14.25"/>
    <row r="95" s="68" customFormat="1" ht="14.25"/>
    <row r="96" s="68" customFormat="1" ht="14.25"/>
    <row r="97" s="68" customFormat="1" ht="14.25"/>
    <row r="98" s="68" customFormat="1" ht="14.25"/>
    <row r="99" s="68" customFormat="1" ht="14.25"/>
    <row r="100" s="68" customFormat="1" ht="14.25"/>
    <row r="101" s="68" customFormat="1" ht="14.25"/>
    <row r="102" s="68" customFormat="1" ht="14.25"/>
    <row r="103" s="68" customFormat="1" ht="14.25"/>
    <row r="104" s="68" customFormat="1" ht="14.25"/>
  </sheetData>
  <conditionalFormatting sqref="M44:M45 C42:L45 N42:Q45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Q41 C46:Q65536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3">
      <selection activeCell="L40" sqref="L40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6.625" style="8" customWidth="1"/>
    <col min="11" max="11" width="6.625" style="25" customWidth="1"/>
    <col min="12" max="17" width="6.625" style="8" customWidth="1"/>
    <col min="18" max="16384" width="9.00390625" style="8" customWidth="1"/>
  </cols>
  <sheetData>
    <row r="1" spans="1:17" ht="84" customHeight="1">
      <c r="A1" s="33" t="s">
        <v>905</v>
      </c>
      <c r="B1" s="10" t="s">
        <v>751</v>
      </c>
      <c r="C1" s="5" t="s">
        <v>1019</v>
      </c>
      <c r="D1" s="5" t="s">
        <v>1008</v>
      </c>
      <c r="E1" s="5" t="s">
        <v>1020</v>
      </c>
      <c r="F1" s="5" t="s">
        <v>1010</v>
      </c>
      <c r="G1" s="14" t="s">
        <v>1026</v>
      </c>
      <c r="H1" s="5" t="s">
        <v>1012</v>
      </c>
      <c r="I1" s="5" t="s">
        <v>1022</v>
      </c>
      <c r="J1" s="5" t="s">
        <v>1014</v>
      </c>
      <c r="K1" s="125" t="s">
        <v>1203</v>
      </c>
      <c r="L1" s="125" t="s">
        <v>1204</v>
      </c>
      <c r="M1" s="5" t="s">
        <v>1074</v>
      </c>
      <c r="N1" s="5" t="s">
        <v>1005</v>
      </c>
      <c r="O1" s="5" t="s">
        <v>1028</v>
      </c>
      <c r="P1" s="5" t="s">
        <v>1025</v>
      </c>
      <c r="Q1" s="10" t="s">
        <v>1</v>
      </c>
    </row>
    <row r="2" spans="1:17" s="68" customFormat="1" ht="19.5" customHeight="1">
      <c r="A2" s="34" t="s">
        <v>906</v>
      </c>
      <c r="B2" s="38" t="s">
        <v>907</v>
      </c>
      <c r="C2" s="47">
        <v>97</v>
      </c>
      <c r="D2" s="47"/>
      <c r="E2" s="47">
        <v>90</v>
      </c>
      <c r="F2" s="47"/>
      <c r="G2" s="47">
        <v>40</v>
      </c>
      <c r="H2" s="47">
        <v>60</v>
      </c>
      <c r="I2" s="49">
        <v>89</v>
      </c>
      <c r="J2" s="47"/>
      <c r="K2" s="47">
        <v>96</v>
      </c>
      <c r="L2" s="47"/>
      <c r="M2" s="47" t="s">
        <v>1138</v>
      </c>
      <c r="N2" s="47"/>
      <c r="O2" s="49">
        <v>91</v>
      </c>
      <c r="P2" s="47"/>
      <c r="Q2" s="47"/>
    </row>
    <row r="3" spans="1:17" s="68" customFormat="1" ht="19.5" customHeight="1">
      <c r="A3" s="34" t="s">
        <v>908</v>
      </c>
      <c r="B3" s="38" t="s">
        <v>909</v>
      </c>
      <c r="C3" s="49">
        <v>87</v>
      </c>
      <c r="D3" s="47"/>
      <c r="E3" s="49">
        <v>66</v>
      </c>
      <c r="F3" s="47"/>
      <c r="G3" s="49">
        <v>86</v>
      </c>
      <c r="H3" s="49"/>
      <c r="I3" s="49">
        <v>87</v>
      </c>
      <c r="J3" s="47"/>
      <c r="K3" s="49" t="s">
        <v>1063</v>
      </c>
      <c r="L3" s="47"/>
      <c r="M3" s="49" t="s">
        <v>1099</v>
      </c>
      <c r="N3" s="47"/>
      <c r="O3" s="49">
        <v>77</v>
      </c>
      <c r="P3" s="47"/>
      <c r="Q3" s="47"/>
    </row>
    <row r="4" spans="1:17" s="68" customFormat="1" ht="19.5" customHeight="1">
      <c r="A4" s="34" t="s">
        <v>910</v>
      </c>
      <c r="B4" s="38" t="s">
        <v>911</v>
      </c>
      <c r="C4" s="49">
        <v>69</v>
      </c>
      <c r="D4" s="47"/>
      <c r="E4" s="49">
        <v>61</v>
      </c>
      <c r="F4" s="47"/>
      <c r="G4" s="55">
        <v>25</v>
      </c>
      <c r="H4" s="47">
        <v>60</v>
      </c>
      <c r="I4" s="49">
        <v>70</v>
      </c>
      <c r="J4" s="47"/>
      <c r="K4" s="55">
        <v>47</v>
      </c>
      <c r="L4" s="47">
        <v>60</v>
      </c>
      <c r="M4" s="49" t="s">
        <v>1101</v>
      </c>
      <c r="N4" s="47"/>
      <c r="O4" s="49">
        <v>60</v>
      </c>
      <c r="P4" s="47"/>
      <c r="Q4" s="47"/>
    </row>
    <row r="5" spans="1:17" s="68" customFormat="1" ht="19.5" customHeight="1">
      <c r="A5" s="34" t="s">
        <v>912</v>
      </c>
      <c r="B5" s="38" t="s">
        <v>913</v>
      </c>
      <c r="C5" s="47">
        <v>88</v>
      </c>
      <c r="D5" s="47"/>
      <c r="E5" s="47">
        <v>71</v>
      </c>
      <c r="F5" s="47"/>
      <c r="G5" s="49">
        <v>66</v>
      </c>
      <c r="H5" s="47"/>
      <c r="I5" s="49">
        <v>91</v>
      </c>
      <c r="J5" s="47"/>
      <c r="K5" s="47">
        <v>79</v>
      </c>
      <c r="L5" s="47"/>
      <c r="M5" s="48" t="s">
        <v>1139</v>
      </c>
      <c r="N5" s="49"/>
      <c r="O5" s="49">
        <v>61</v>
      </c>
      <c r="P5" s="47"/>
      <c r="Q5" s="47"/>
    </row>
    <row r="6" spans="1:17" s="68" customFormat="1" ht="19.5" customHeight="1">
      <c r="A6" s="34" t="s">
        <v>914</v>
      </c>
      <c r="B6" s="38" t="s">
        <v>915</v>
      </c>
      <c r="C6" s="47">
        <v>88</v>
      </c>
      <c r="D6" s="47"/>
      <c r="E6" s="49">
        <v>74</v>
      </c>
      <c r="F6" s="47"/>
      <c r="G6" s="49">
        <v>65</v>
      </c>
      <c r="H6" s="49"/>
      <c r="I6" s="49">
        <v>87</v>
      </c>
      <c r="J6" s="47"/>
      <c r="K6" s="47" t="s">
        <v>1063</v>
      </c>
      <c r="L6" s="47"/>
      <c r="M6" s="48" t="s">
        <v>1138</v>
      </c>
      <c r="N6" s="49"/>
      <c r="O6" s="49">
        <v>60</v>
      </c>
      <c r="P6" s="47"/>
      <c r="Q6" s="47"/>
    </row>
    <row r="7" spans="1:17" s="68" customFormat="1" ht="19.5" customHeight="1">
      <c r="A7" s="34" t="s">
        <v>916</v>
      </c>
      <c r="B7" s="38" t="s">
        <v>917</v>
      </c>
      <c r="C7" s="47">
        <v>71</v>
      </c>
      <c r="D7" s="47"/>
      <c r="E7" s="49">
        <v>76</v>
      </c>
      <c r="F7" s="47"/>
      <c r="G7" s="47">
        <v>85</v>
      </c>
      <c r="H7" s="47"/>
      <c r="I7" s="49">
        <v>83</v>
      </c>
      <c r="J7" s="47"/>
      <c r="K7" s="47" t="s">
        <v>1063</v>
      </c>
      <c r="L7" s="47"/>
      <c r="M7" s="48" t="s">
        <v>1140</v>
      </c>
      <c r="N7" s="49"/>
      <c r="O7" s="49">
        <v>60</v>
      </c>
      <c r="P7" s="47"/>
      <c r="Q7" s="47"/>
    </row>
    <row r="8" spans="1:17" s="68" customFormat="1" ht="19.5" customHeight="1">
      <c r="A8" s="34" t="s">
        <v>918</v>
      </c>
      <c r="B8" s="38" t="s">
        <v>919</v>
      </c>
      <c r="C8" s="47">
        <v>80</v>
      </c>
      <c r="D8" s="47"/>
      <c r="E8" s="47">
        <v>71</v>
      </c>
      <c r="F8" s="47"/>
      <c r="G8" s="47">
        <v>75</v>
      </c>
      <c r="H8" s="47"/>
      <c r="I8" s="49">
        <v>89</v>
      </c>
      <c r="J8" s="47"/>
      <c r="K8" s="47" t="s">
        <v>1063</v>
      </c>
      <c r="L8" s="47"/>
      <c r="M8" s="48" t="s">
        <v>1141</v>
      </c>
      <c r="N8" s="49"/>
      <c r="O8" s="49">
        <v>84</v>
      </c>
      <c r="P8" s="47"/>
      <c r="Q8" s="47"/>
    </row>
    <row r="9" spans="1:17" s="68" customFormat="1" ht="19.5" customHeight="1">
      <c r="A9" s="34" t="s">
        <v>920</v>
      </c>
      <c r="B9" s="38" t="s">
        <v>921</v>
      </c>
      <c r="C9" s="47">
        <v>93</v>
      </c>
      <c r="D9" s="47"/>
      <c r="E9" s="47">
        <v>70</v>
      </c>
      <c r="F9" s="47"/>
      <c r="G9" s="49">
        <v>66</v>
      </c>
      <c r="H9" s="47"/>
      <c r="I9" s="49">
        <v>87</v>
      </c>
      <c r="J9" s="47"/>
      <c r="K9" s="47" t="s">
        <v>1063</v>
      </c>
      <c r="L9" s="47"/>
      <c r="M9" s="48" t="s">
        <v>1138</v>
      </c>
      <c r="N9" s="49"/>
      <c r="O9" s="49">
        <v>60</v>
      </c>
      <c r="P9" s="47"/>
      <c r="Q9" s="47"/>
    </row>
    <row r="10" spans="1:17" s="68" customFormat="1" ht="19.5" customHeight="1">
      <c r="A10" s="34" t="s">
        <v>922</v>
      </c>
      <c r="B10" s="38" t="s">
        <v>923</v>
      </c>
      <c r="C10" s="47">
        <v>60</v>
      </c>
      <c r="D10" s="51"/>
      <c r="E10" s="47">
        <v>65</v>
      </c>
      <c r="F10" s="47"/>
      <c r="G10" s="49">
        <v>81</v>
      </c>
      <c r="H10" s="47"/>
      <c r="I10" s="49">
        <v>84</v>
      </c>
      <c r="J10" s="47"/>
      <c r="K10" s="47" t="s">
        <v>1063</v>
      </c>
      <c r="L10" s="47"/>
      <c r="M10" s="47" t="s">
        <v>1140</v>
      </c>
      <c r="N10" s="49"/>
      <c r="O10" s="49">
        <v>76</v>
      </c>
      <c r="P10" s="47"/>
      <c r="Q10" s="47"/>
    </row>
    <row r="11" spans="1:17" s="68" customFormat="1" ht="19.5" customHeight="1">
      <c r="A11" s="34" t="s">
        <v>924</v>
      </c>
      <c r="B11" s="38" t="s">
        <v>925</v>
      </c>
      <c r="C11" s="47">
        <v>77</v>
      </c>
      <c r="D11" s="47"/>
      <c r="E11" s="47">
        <v>70</v>
      </c>
      <c r="F11" s="47"/>
      <c r="G11" s="49">
        <v>55</v>
      </c>
      <c r="H11" s="47">
        <v>60</v>
      </c>
      <c r="I11" s="49">
        <v>85</v>
      </c>
      <c r="J11" s="47"/>
      <c r="K11" s="47">
        <v>74</v>
      </c>
      <c r="L11" s="47"/>
      <c r="M11" s="48" t="s">
        <v>1138</v>
      </c>
      <c r="N11" s="49"/>
      <c r="O11" s="49">
        <v>64</v>
      </c>
      <c r="P11" s="47"/>
      <c r="Q11" s="49"/>
    </row>
    <row r="12" spans="1:17" s="68" customFormat="1" ht="19.5" customHeight="1">
      <c r="A12" s="34" t="s">
        <v>926</v>
      </c>
      <c r="B12" s="38" t="s">
        <v>927</v>
      </c>
      <c r="C12" s="47">
        <v>76</v>
      </c>
      <c r="D12" s="47"/>
      <c r="E12" s="47">
        <v>63</v>
      </c>
      <c r="F12" s="47"/>
      <c r="G12" s="49">
        <v>81</v>
      </c>
      <c r="H12" s="47"/>
      <c r="I12" s="49">
        <v>88</v>
      </c>
      <c r="J12" s="47"/>
      <c r="K12" s="47">
        <v>73</v>
      </c>
      <c r="L12" s="47"/>
      <c r="M12" s="48" t="s">
        <v>1138</v>
      </c>
      <c r="N12" s="49"/>
      <c r="O12" s="49">
        <v>60</v>
      </c>
      <c r="P12" s="47"/>
      <c r="Q12" s="47"/>
    </row>
    <row r="13" spans="1:17" s="68" customFormat="1" ht="19.5" customHeight="1">
      <c r="A13" s="34" t="s">
        <v>928</v>
      </c>
      <c r="B13" s="38" t="s">
        <v>929</v>
      </c>
      <c r="C13" s="47">
        <v>62</v>
      </c>
      <c r="D13" s="47"/>
      <c r="E13" s="47">
        <v>60</v>
      </c>
      <c r="F13" s="47"/>
      <c r="G13" s="49">
        <v>50</v>
      </c>
      <c r="H13" s="49">
        <v>60</v>
      </c>
      <c r="I13" s="49">
        <v>89</v>
      </c>
      <c r="J13" s="51"/>
      <c r="K13" s="49">
        <v>65</v>
      </c>
      <c r="L13" s="47"/>
      <c r="M13" s="48" t="s">
        <v>1138</v>
      </c>
      <c r="N13" s="49"/>
      <c r="O13" s="49">
        <v>82</v>
      </c>
      <c r="P13" s="47"/>
      <c r="Q13" s="47"/>
    </row>
    <row r="14" spans="1:17" s="68" customFormat="1" ht="19.5" customHeight="1">
      <c r="A14" s="34" t="s">
        <v>930</v>
      </c>
      <c r="B14" s="38" t="s">
        <v>931</v>
      </c>
      <c r="C14" s="47">
        <v>62</v>
      </c>
      <c r="D14" s="47"/>
      <c r="E14" s="47">
        <v>88</v>
      </c>
      <c r="F14" s="47"/>
      <c r="G14" s="47">
        <v>77</v>
      </c>
      <c r="H14" s="47"/>
      <c r="I14" s="49">
        <v>88</v>
      </c>
      <c r="J14" s="47"/>
      <c r="K14" s="47">
        <v>67</v>
      </c>
      <c r="L14" s="47"/>
      <c r="M14" s="48" t="s">
        <v>1140</v>
      </c>
      <c r="N14" s="49"/>
      <c r="O14" s="49">
        <v>63</v>
      </c>
      <c r="P14" s="47"/>
      <c r="Q14" s="47"/>
    </row>
    <row r="15" spans="1:17" s="68" customFormat="1" ht="19.5" customHeight="1">
      <c r="A15" s="34" t="s">
        <v>932</v>
      </c>
      <c r="B15" s="38" t="s">
        <v>933</v>
      </c>
      <c r="C15" s="47">
        <v>76</v>
      </c>
      <c r="D15" s="47"/>
      <c r="E15" s="47">
        <v>70</v>
      </c>
      <c r="F15" s="47"/>
      <c r="G15" s="47">
        <v>75</v>
      </c>
      <c r="H15" s="47"/>
      <c r="I15" s="49">
        <v>90</v>
      </c>
      <c r="J15" s="47"/>
      <c r="K15" s="47" t="s">
        <v>1063</v>
      </c>
      <c r="L15" s="47"/>
      <c r="M15" s="48" t="s">
        <v>1141</v>
      </c>
      <c r="N15" s="49"/>
      <c r="O15" s="49">
        <v>83</v>
      </c>
      <c r="P15" s="47"/>
      <c r="Q15" s="47"/>
    </row>
    <row r="16" spans="1:17" s="68" customFormat="1" ht="19.5" customHeight="1">
      <c r="A16" s="34" t="s">
        <v>934</v>
      </c>
      <c r="B16" s="38" t="s">
        <v>935</v>
      </c>
      <c r="C16" s="47">
        <v>60</v>
      </c>
      <c r="D16" s="47"/>
      <c r="E16" s="47">
        <v>44</v>
      </c>
      <c r="F16" s="51" t="s">
        <v>1103</v>
      </c>
      <c r="G16" s="49">
        <v>45</v>
      </c>
      <c r="H16" s="49">
        <v>60</v>
      </c>
      <c r="I16" s="49">
        <v>90</v>
      </c>
      <c r="J16" s="47"/>
      <c r="K16" s="47">
        <v>60</v>
      </c>
      <c r="L16" s="47"/>
      <c r="M16" s="48" t="s">
        <v>1140</v>
      </c>
      <c r="N16" s="49"/>
      <c r="O16" s="49">
        <v>50</v>
      </c>
      <c r="P16" s="47">
        <v>5</v>
      </c>
      <c r="Q16" s="47"/>
    </row>
    <row r="17" spans="1:17" s="68" customFormat="1" ht="19.5" customHeight="1">
      <c r="A17" s="34" t="s">
        <v>936</v>
      </c>
      <c r="B17" s="38" t="s">
        <v>937</v>
      </c>
      <c r="C17" s="47">
        <v>65</v>
      </c>
      <c r="D17" s="47"/>
      <c r="E17" s="49">
        <v>60</v>
      </c>
      <c r="F17" s="47"/>
      <c r="G17" s="49">
        <v>50</v>
      </c>
      <c r="H17" s="47">
        <v>60</v>
      </c>
      <c r="I17" s="49">
        <v>81</v>
      </c>
      <c r="J17" s="47"/>
      <c r="K17" s="47" t="s">
        <v>1063</v>
      </c>
      <c r="L17" s="47"/>
      <c r="M17" s="48" t="s">
        <v>1140</v>
      </c>
      <c r="N17" s="49"/>
      <c r="O17" s="49">
        <v>78</v>
      </c>
      <c r="P17" s="47"/>
      <c r="Q17" s="47"/>
    </row>
    <row r="18" spans="1:17" s="68" customFormat="1" ht="19.5" customHeight="1">
      <c r="A18" s="34" t="s">
        <v>938</v>
      </c>
      <c r="B18" s="38" t="s">
        <v>939</v>
      </c>
      <c r="C18" s="47">
        <v>77</v>
      </c>
      <c r="D18" s="47"/>
      <c r="E18" s="47">
        <v>64</v>
      </c>
      <c r="F18" s="47"/>
      <c r="G18" s="49">
        <v>55</v>
      </c>
      <c r="H18" s="47">
        <v>60</v>
      </c>
      <c r="I18" s="49">
        <v>84</v>
      </c>
      <c r="J18" s="47"/>
      <c r="K18" s="49" t="s">
        <v>1063</v>
      </c>
      <c r="L18" s="51"/>
      <c r="M18" s="48" t="s">
        <v>1140</v>
      </c>
      <c r="N18" s="49"/>
      <c r="O18" s="49">
        <v>60</v>
      </c>
      <c r="P18" s="51"/>
      <c r="Q18" s="47"/>
    </row>
    <row r="19" spans="1:17" s="68" customFormat="1" ht="19.5" customHeight="1">
      <c r="A19" s="34" t="s">
        <v>940</v>
      </c>
      <c r="B19" s="38" t="s">
        <v>941</v>
      </c>
      <c r="C19" s="47">
        <v>73</v>
      </c>
      <c r="D19" s="47"/>
      <c r="E19" s="47">
        <v>65</v>
      </c>
      <c r="F19" s="47"/>
      <c r="G19" s="49">
        <v>73</v>
      </c>
      <c r="H19" s="49"/>
      <c r="I19" s="49">
        <v>91</v>
      </c>
      <c r="J19" s="47"/>
      <c r="K19" s="47" t="s">
        <v>1063</v>
      </c>
      <c r="L19" s="47"/>
      <c r="M19" s="48" t="s">
        <v>1138</v>
      </c>
      <c r="N19" s="49"/>
      <c r="O19" s="49">
        <v>61</v>
      </c>
      <c r="P19" s="47"/>
      <c r="Q19" s="49"/>
    </row>
    <row r="20" spans="1:17" s="68" customFormat="1" ht="19.5" customHeight="1">
      <c r="A20" s="34" t="s">
        <v>942</v>
      </c>
      <c r="B20" s="38" t="s">
        <v>943</v>
      </c>
      <c r="C20" s="47">
        <v>76</v>
      </c>
      <c r="D20" s="47"/>
      <c r="E20" s="47">
        <v>60</v>
      </c>
      <c r="F20" s="47"/>
      <c r="G20" s="49">
        <v>81</v>
      </c>
      <c r="H20" s="47"/>
      <c r="I20" s="49">
        <v>89</v>
      </c>
      <c r="J20" s="47"/>
      <c r="K20" s="47" t="s">
        <v>1063</v>
      </c>
      <c r="L20" s="47"/>
      <c r="M20" s="47" t="s">
        <v>1140</v>
      </c>
      <c r="N20" s="49"/>
      <c r="O20" s="52">
        <v>75</v>
      </c>
      <c r="P20" s="47"/>
      <c r="Q20" s="47"/>
    </row>
    <row r="21" spans="1:17" s="68" customFormat="1" ht="19.5" customHeight="1">
      <c r="A21" s="34" t="s">
        <v>944</v>
      </c>
      <c r="B21" s="38" t="s">
        <v>945</v>
      </c>
      <c r="C21" s="47">
        <v>89</v>
      </c>
      <c r="D21" s="47"/>
      <c r="E21" s="47">
        <v>60</v>
      </c>
      <c r="F21" s="47"/>
      <c r="G21" s="49">
        <v>91</v>
      </c>
      <c r="H21" s="47"/>
      <c r="I21" s="49">
        <v>93</v>
      </c>
      <c r="J21" s="47"/>
      <c r="K21" s="47">
        <v>93</v>
      </c>
      <c r="L21" s="47"/>
      <c r="M21" s="48" t="s">
        <v>1141</v>
      </c>
      <c r="N21" s="49"/>
      <c r="O21" s="49">
        <v>77</v>
      </c>
      <c r="P21" s="47"/>
      <c r="Q21" s="47"/>
    </row>
    <row r="22" spans="1:17" s="68" customFormat="1" ht="19.5" customHeight="1">
      <c r="A22" s="34" t="s">
        <v>946</v>
      </c>
      <c r="B22" s="38" t="s">
        <v>947</v>
      </c>
      <c r="C22" s="49">
        <v>88</v>
      </c>
      <c r="D22" s="47"/>
      <c r="E22" s="49">
        <v>64</v>
      </c>
      <c r="F22" s="47"/>
      <c r="G22" s="49">
        <v>85</v>
      </c>
      <c r="H22" s="49"/>
      <c r="I22" s="49">
        <v>79</v>
      </c>
      <c r="J22" s="47"/>
      <c r="K22" s="49" t="s">
        <v>1063</v>
      </c>
      <c r="L22" s="47"/>
      <c r="M22" s="49" t="s">
        <v>1099</v>
      </c>
      <c r="N22" s="49"/>
      <c r="O22" s="49">
        <v>71</v>
      </c>
      <c r="P22" s="47"/>
      <c r="Q22" s="47"/>
    </row>
    <row r="23" spans="1:17" s="68" customFormat="1" ht="19.5" customHeight="1">
      <c r="A23" s="34" t="s">
        <v>948</v>
      </c>
      <c r="B23" s="38" t="s">
        <v>949</v>
      </c>
      <c r="C23" s="47">
        <v>81</v>
      </c>
      <c r="D23" s="47"/>
      <c r="E23" s="47">
        <v>60</v>
      </c>
      <c r="F23" s="47"/>
      <c r="G23" s="49">
        <v>84</v>
      </c>
      <c r="H23" s="47"/>
      <c r="I23" s="49">
        <v>89</v>
      </c>
      <c r="J23" s="47"/>
      <c r="K23" s="47">
        <v>88</v>
      </c>
      <c r="L23" s="47"/>
      <c r="M23" s="48" t="s">
        <v>1141</v>
      </c>
      <c r="N23" s="49"/>
      <c r="O23" s="49">
        <v>62</v>
      </c>
      <c r="P23" s="47"/>
      <c r="Q23" s="47"/>
    </row>
    <row r="24" spans="1:17" s="68" customFormat="1" ht="19.5" customHeight="1">
      <c r="A24" s="34" t="s">
        <v>950</v>
      </c>
      <c r="B24" s="38" t="s">
        <v>951</v>
      </c>
      <c r="C24" s="47">
        <v>76</v>
      </c>
      <c r="D24" s="47"/>
      <c r="E24" s="47">
        <v>61</v>
      </c>
      <c r="F24" s="47"/>
      <c r="G24" s="49">
        <v>58</v>
      </c>
      <c r="H24" s="49">
        <v>60</v>
      </c>
      <c r="I24" s="49">
        <v>81</v>
      </c>
      <c r="J24" s="47"/>
      <c r="K24" s="47">
        <v>77</v>
      </c>
      <c r="L24" s="47"/>
      <c r="M24" s="48" t="s">
        <v>1140</v>
      </c>
      <c r="N24" s="49"/>
      <c r="O24" s="49">
        <v>64</v>
      </c>
      <c r="P24" s="47"/>
      <c r="Q24" s="47"/>
    </row>
    <row r="25" spans="1:17" s="68" customFormat="1" ht="19.5" customHeight="1">
      <c r="A25" s="34" t="s">
        <v>952</v>
      </c>
      <c r="B25" s="38" t="s">
        <v>953</v>
      </c>
      <c r="C25" s="47">
        <v>90</v>
      </c>
      <c r="D25" s="47"/>
      <c r="E25" s="47">
        <v>57</v>
      </c>
      <c r="F25" s="47">
        <v>60</v>
      </c>
      <c r="G25" s="49">
        <v>80</v>
      </c>
      <c r="H25" s="47"/>
      <c r="I25" s="49">
        <v>83</v>
      </c>
      <c r="J25" s="47"/>
      <c r="K25" s="47" t="s">
        <v>1063</v>
      </c>
      <c r="L25" s="47"/>
      <c r="M25" s="48" t="s">
        <v>1140</v>
      </c>
      <c r="N25" s="49"/>
      <c r="O25" s="49">
        <v>77</v>
      </c>
      <c r="P25" s="47"/>
      <c r="Q25" s="47"/>
    </row>
    <row r="26" spans="1:17" s="68" customFormat="1" ht="19.5" customHeight="1">
      <c r="A26" s="34" t="s">
        <v>954</v>
      </c>
      <c r="B26" s="38" t="s">
        <v>955</v>
      </c>
      <c r="C26" s="47">
        <v>96</v>
      </c>
      <c r="D26" s="47"/>
      <c r="E26" s="47">
        <v>74</v>
      </c>
      <c r="F26" s="47"/>
      <c r="G26" s="49">
        <v>95</v>
      </c>
      <c r="H26" s="47"/>
      <c r="I26" s="49">
        <v>92</v>
      </c>
      <c r="J26" s="47"/>
      <c r="K26" s="47" t="s">
        <v>1063</v>
      </c>
      <c r="L26" s="47"/>
      <c r="M26" s="48" t="s">
        <v>1141</v>
      </c>
      <c r="N26" s="49"/>
      <c r="O26" s="49">
        <v>66</v>
      </c>
      <c r="P26" s="51"/>
      <c r="Q26" s="47"/>
    </row>
    <row r="27" spans="1:17" s="68" customFormat="1" ht="19.5" customHeight="1">
      <c r="A27" s="34" t="s">
        <v>956</v>
      </c>
      <c r="B27" s="38" t="s">
        <v>957</v>
      </c>
      <c r="C27" s="47">
        <v>75</v>
      </c>
      <c r="D27" s="47"/>
      <c r="E27" s="47">
        <v>58</v>
      </c>
      <c r="F27" s="47">
        <v>60</v>
      </c>
      <c r="G27" s="49">
        <v>64</v>
      </c>
      <c r="H27" s="47"/>
      <c r="I27" s="49">
        <v>86</v>
      </c>
      <c r="J27" s="47"/>
      <c r="K27" s="47">
        <v>84</v>
      </c>
      <c r="L27" s="47"/>
      <c r="M27" s="48" t="s">
        <v>1139</v>
      </c>
      <c r="N27" s="49"/>
      <c r="O27" s="49">
        <v>65</v>
      </c>
      <c r="P27" s="47"/>
      <c r="Q27" s="47"/>
    </row>
    <row r="28" spans="1:17" s="68" customFormat="1" ht="19.5" customHeight="1">
      <c r="A28" s="34" t="s">
        <v>958</v>
      </c>
      <c r="B28" s="38" t="s">
        <v>959</v>
      </c>
      <c r="C28" s="47">
        <v>51</v>
      </c>
      <c r="D28" s="47">
        <v>38</v>
      </c>
      <c r="E28" s="47">
        <v>48</v>
      </c>
      <c r="F28" s="47">
        <v>60</v>
      </c>
      <c r="G28" s="49">
        <v>64</v>
      </c>
      <c r="H28" s="49"/>
      <c r="I28" s="49">
        <v>94</v>
      </c>
      <c r="J28" s="47"/>
      <c r="K28" s="49">
        <v>71</v>
      </c>
      <c r="L28" s="47"/>
      <c r="M28" s="48" t="s">
        <v>1138</v>
      </c>
      <c r="N28" s="49"/>
      <c r="O28" s="49">
        <v>62</v>
      </c>
      <c r="P28" s="47"/>
      <c r="Q28" s="47"/>
    </row>
    <row r="29" spans="1:17" s="68" customFormat="1" ht="19.5" customHeight="1">
      <c r="A29" s="34" t="s">
        <v>960</v>
      </c>
      <c r="B29" s="38" t="s">
        <v>961</v>
      </c>
      <c r="C29" s="47">
        <v>69</v>
      </c>
      <c r="D29" s="47"/>
      <c r="E29" s="47">
        <v>43</v>
      </c>
      <c r="F29" s="47">
        <v>60</v>
      </c>
      <c r="G29" s="49">
        <v>45</v>
      </c>
      <c r="H29" s="47">
        <v>60</v>
      </c>
      <c r="I29" s="49">
        <v>84</v>
      </c>
      <c r="J29" s="47"/>
      <c r="K29" s="47">
        <v>59</v>
      </c>
      <c r="L29" s="47">
        <v>60</v>
      </c>
      <c r="M29" s="48" t="s">
        <v>1139</v>
      </c>
      <c r="N29" s="49"/>
      <c r="O29" s="49">
        <v>65</v>
      </c>
      <c r="P29" s="47"/>
      <c r="Q29" s="47"/>
    </row>
    <row r="30" spans="1:17" s="68" customFormat="1" ht="19.5" customHeight="1">
      <c r="A30" s="34" t="s">
        <v>962</v>
      </c>
      <c r="B30" s="38" t="s">
        <v>963</v>
      </c>
      <c r="C30" s="47">
        <v>85</v>
      </c>
      <c r="D30" s="47"/>
      <c r="E30" s="47">
        <v>65</v>
      </c>
      <c r="F30" s="47"/>
      <c r="G30" s="49">
        <v>94</v>
      </c>
      <c r="H30" s="51"/>
      <c r="I30" s="49">
        <v>90</v>
      </c>
      <c r="J30" s="47"/>
      <c r="K30" s="47">
        <v>72</v>
      </c>
      <c r="L30" s="47"/>
      <c r="M30" s="47" t="s">
        <v>1141</v>
      </c>
      <c r="N30" s="49"/>
      <c r="O30" s="49">
        <v>74</v>
      </c>
      <c r="P30" s="47"/>
      <c r="Q30" s="47"/>
    </row>
    <row r="31" spans="1:17" s="68" customFormat="1" ht="19.5" customHeight="1">
      <c r="A31" s="34" t="s">
        <v>964</v>
      </c>
      <c r="B31" s="38" t="s">
        <v>965</v>
      </c>
      <c r="C31" s="47">
        <v>76</v>
      </c>
      <c r="D31" s="47"/>
      <c r="E31" s="47">
        <v>48</v>
      </c>
      <c r="F31" s="47">
        <v>60</v>
      </c>
      <c r="G31" s="49">
        <v>42</v>
      </c>
      <c r="H31" s="47">
        <v>60</v>
      </c>
      <c r="I31" s="49">
        <v>89</v>
      </c>
      <c r="J31" s="47"/>
      <c r="K31" s="47">
        <v>59</v>
      </c>
      <c r="L31" s="47">
        <v>30</v>
      </c>
      <c r="M31" s="48" t="s">
        <v>1139</v>
      </c>
      <c r="N31" s="49"/>
      <c r="O31" s="49">
        <v>66</v>
      </c>
      <c r="P31" s="47"/>
      <c r="Q31" s="47"/>
    </row>
    <row r="32" spans="1:17" s="68" customFormat="1" ht="19.5" customHeight="1">
      <c r="A32" s="34" t="s">
        <v>966</v>
      </c>
      <c r="B32" s="35" t="s">
        <v>967</v>
      </c>
      <c r="C32" s="47">
        <v>83</v>
      </c>
      <c r="D32" s="47"/>
      <c r="E32" s="47">
        <v>55</v>
      </c>
      <c r="F32" s="47">
        <v>60</v>
      </c>
      <c r="G32" s="49">
        <v>60</v>
      </c>
      <c r="H32" s="47"/>
      <c r="I32" s="49">
        <v>83</v>
      </c>
      <c r="J32" s="47"/>
      <c r="K32" s="47" t="s">
        <v>1063</v>
      </c>
      <c r="L32" s="47"/>
      <c r="M32" s="48" t="s">
        <v>1139</v>
      </c>
      <c r="N32" s="49"/>
      <c r="O32" s="49">
        <v>68</v>
      </c>
      <c r="P32" s="49"/>
      <c r="Q32" s="47"/>
    </row>
    <row r="33" spans="1:17" s="68" customFormat="1" ht="19.5" customHeight="1">
      <c r="A33" s="34" t="s">
        <v>968</v>
      </c>
      <c r="B33" s="39" t="s">
        <v>969</v>
      </c>
      <c r="C33" s="51" t="s">
        <v>1050</v>
      </c>
      <c r="D33" s="47"/>
      <c r="E33" s="51" t="s">
        <v>1097</v>
      </c>
      <c r="F33" s="47"/>
      <c r="G33" s="51" t="s">
        <v>1050</v>
      </c>
      <c r="H33" s="47"/>
      <c r="I33" s="51" t="s">
        <v>1050</v>
      </c>
      <c r="J33" s="47"/>
      <c r="K33" s="51" t="s">
        <v>1050</v>
      </c>
      <c r="L33" s="47"/>
      <c r="M33" s="113" t="s">
        <v>1050</v>
      </c>
      <c r="N33" s="49"/>
      <c r="O33" s="51" t="s">
        <v>1050</v>
      </c>
      <c r="P33" s="47"/>
      <c r="Q33" s="47"/>
    </row>
    <row r="34" spans="3:17" s="68" customFormat="1" ht="14.25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P34" s="50"/>
      <c r="Q34" s="50"/>
    </row>
    <row r="35" spans="1:15" s="90" customFormat="1" ht="21.75" customHeight="1">
      <c r="A35" s="90" t="s">
        <v>1066</v>
      </c>
      <c r="C35" s="50">
        <v>1</v>
      </c>
      <c r="D35" s="50"/>
      <c r="E35" s="50">
        <v>7</v>
      </c>
      <c r="F35" s="50"/>
      <c r="G35" s="50">
        <v>10</v>
      </c>
      <c r="H35" s="50"/>
      <c r="I35" s="50"/>
      <c r="J35" s="50"/>
      <c r="K35" s="50">
        <v>3</v>
      </c>
      <c r="L35" s="50"/>
      <c r="M35" s="50"/>
      <c r="N35" s="50"/>
      <c r="O35" s="50">
        <v>1</v>
      </c>
    </row>
    <row r="36" spans="1:15" s="90" customFormat="1" ht="21.75" customHeight="1">
      <c r="A36" s="90" t="s">
        <v>989</v>
      </c>
      <c r="C36" s="94">
        <v>0.03</v>
      </c>
      <c r="D36" s="50"/>
      <c r="E36" s="94">
        <v>0.21</v>
      </c>
      <c r="F36" s="50"/>
      <c r="G36" s="94">
        <v>0.31</v>
      </c>
      <c r="H36" s="50"/>
      <c r="I36" s="50"/>
      <c r="J36" s="50"/>
      <c r="K36" s="94">
        <v>0.09</v>
      </c>
      <c r="L36" s="50"/>
      <c r="M36" s="50"/>
      <c r="N36" s="50"/>
      <c r="O36" s="94">
        <v>0.03</v>
      </c>
    </row>
    <row r="37" spans="1:15" s="90" customFormat="1" ht="21.75" customHeight="1">
      <c r="A37" s="90" t="s">
        <v>1067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="90" customFormat="1" ht="21.75" customHeight="1">
      <c r="A38" s="90" t="s">
        <v>1052</v>
      </c>
    </row>
    <row r="39" spans="3:17" s="68" customFormat="1" ht="14.2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3:17" s="68" customFormat="1" ht="14.2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3:17" s="68" customFormat="1" ht="14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3:17" s="68" customFormat="1" ht="14.2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3:17" s="68" customFormat="1" ht="14.2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3:17" s="68" customFormat="1" ht="14.2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3:17" s="68" customFormat="1" ht="14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3:17" s="68" customFormat="1" ht="14.2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3:17" s="68" customFormat="1" ht="14.2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3:17" s="68" customFormat="1" ht="14.2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3:17" s="68" customFormat="1" ht="14.2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3:17" s="68" customFormat="1" ht="14.2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3:17" s="68" customFormat="1" ht="14.2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="68" customFormat="1" ht="14.25"/>
    <row r="53" s="68" customFormat="1" ht="14.25"/>
    <row r="54" s="68" customFormat="1" ht="14.25"/>
    <row r="55" s="68" customFormat="1" ht="14.25"/>
    <row r="56" s="68" customFormat="1" ht="14.25"/>
    <row r="57" s="68" customFormat="1" ht="14.25"/>
    <row r="58" s="68" customFormat="1" ht="14.25"/>
    <row r="59" s="68" customFormat="1" ht="14.25"/>
    <row r="60" s="68" customFormat="1" ht="14.25"/>
    <row r="61" s="68" customFormat="1" ht="14.25"/>
    <row r="62" s="68" customFormat="1" ht="14.25"/>
    <row r="63" s="68" customFormat="1" ht="14.25"/>
    <row r="64" s="68" customFormat="1" ht="14.25"/>
    <row r="65" s="68" customFormat="1" ht="14.25"/>
    <row r="66" s="68" customFormat="1" ht="14.25"/>
    <row r="67" s="68" customFormat="1" ht="14.25"/>
    <row r="68" s="68" customFormat="1" ht="14.25"/>
    <row r="69" s="68" customFormat="1" ht="14.25"/>
    <row r="70" s="68" customFormat="1" ht="14.25"/>
  </sheetData>
  <conditionalFormatting sqref="C39:Q65536 C1:Q3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5:Q38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2016-07-19T02:11:42Z</cp:lastPrinted>
  <dcterms:created xsi:type="dcterms:W3CDTF">1996-12-17T01:32:42Z</dcterms:created>
  <dcterms:modified xsi:type="dcterms:W3CDTF">2017-05-22T03:47:50Z</dcterms:modified>
  <cp:category/>
  <cp:version/>
  <cp:contentType/>
  <cp:contentStatus/>
</cp:coreProperties>
</file>