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20" activeTab="4"/>
  </bookViews>
  <sheets>
    <sheet name="16建" sheetId="1" r:id="rId1"/>
    <sheet name="16造1" sheetId="2" r:id="rId2"/>
    <sheet name="16造2" sheetId="3" r:id="rId3"/>
    <sheet name="16道桥" sheetId="4" r:id="rId4"/>
    <sheet name="16装饰" sheetId="5" r:id="rId5"/>
    <sheet name="16安全" sheetId="6" r:id="rId6"/>
  </sheets>
  <definedNames/>
  <calcPr fullCalcOnLoad="1"/>
</workbook>
</file>

<file path=xl/sharedStrings.xml><?xml version="1.0" encoding="utf-8"?>
<sst xmlns="http://schemas.openxmlformats.org/spreadsheetml/2006/main" count="820" uniqueCount="531">
  <si>
    <t xml:space="preserve">姓 名   </t>
  </si>
  <si>
    <t xml:space="preserve">姓 名   </t>
  </si>
  <si>
    <t xml:space="preserve">姓 名   </t>
  </si>
  <si>
    <t xml:space="preserve">姓 名   </t>
  </si>
  <si>
    <t xml:space="preserve">姓 名   </t>
  </si>
  <si>
    <t>张瑜</t>
  </si>
  <si>
    <t>不及格率</t>
  </si>
  <si>
    <t>缺考率</t>
  </si>
  <si>
    <t>不及格人数</t>
  </si>
  <si>
    <t>缺考人数</t>
  </si>
  <si>
    <t>实训</t>
  </si>
  <si>
    <t xml:space="preserve">备注   </t>
  </si>
  <si>
    <t>入伍</t>
  </si>
  <si>
    <t>退</t>
  </si>
  <si>
    <t xml:space="preserve">姓 名   </t>
  </si>
  <si>
    <r>
      <t>16</t>
    </r>
    <r>
      <rPr>
        <sz val="12"/>
        <rFont val="宋体"/>
        <family val="0"/>
      </rPr>
      <t>建工班
（</t>
    </r>
    <r>
      <rPr>
        <sz val="12"/>
        <rFont val="宋体"/>
        <family val="0"/>
      </rPr>
      <t>59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</si>
  <si>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杨浩川</t>
  </si>
  <si>
    <t>16311102</t>
  </si>
  <si>
    <t>张元飞</t>
  </si>
  <si>
    <t>16311103</t>
  </si>
  <si>
    <t>李福星</t>
  </si>
  <si>
    <t>16311104</t>
  </si>
  <si>
    <t>沈迪飞</t>
  </si>
  <si>
    <t>16311105</t>
  </si>
  <si>
    <t>刘强</t>
  </si>
  <si>
    <t>16311106</t>
  </si>
  <si>
    <t>门新凯</t>
  </si>
  <si>
    <t>16311107</t>
  </si>
  <si>
    <t>郭维超</t>
  </si>
  <si>
    <t>16311108</t>
  </si>
  <si>
    <t>16311109</t>
  </si>
  <si>
    <t>王桥</t>
  </si>
  <si>
    <t>16311110</t>
  </si>
  <si>
    <t>佘明翰</t>
  </si>
  <si>
    <t>16311111</t>
  </si>
  <si>
    <t>张嘉辉</t>
  </si>
  <si>
    <t>16311112</t>
  </si>
  <si>
    <t>邹潘</t>
  </si>
  <si>
    <t>16311113</t>
  </si>
  <si>
    <t>尚探伟</t>
  </si>
  <si>
    <t>16311114</t>
  </si>
  <si>
    <t>邹非普</t>
  </si>
  <si>
    <t>16311115</t>
  </si>
  <si>
    <t>刘世杰</t>
  </si>
  <si>
    <t>16311116</t>
  </si>
  <si>
    <t>李潇</t>
  </si>
  <si>
    <t>16311117</t>
  </si>
  <si>
    <t>16311118</t>
  </si>
  <si>
    <t>何鑫辉</t>
  </si>
  <si>
    <t>16311119</t>
  </si>
  <si>
    <t>高景楠</t>
  </si>
  <si>
    <t>16311120</t>
  </si>
  <si>
    <t>孟思尧</t>
  </si>
  <si>
    <t>16311121</t>
  </si>
  <si>
    <t>李登宸</t>
  </si>
  <si>
    <t>16311122</t>
  </si>
  <si>
    <t>高征征</t>
  </si>
  <si>
    <t>16311123</t>
  </si>
  <si>
    <t>王凯泽</t>
  </si>
  <si>
    <t>16311124</t>
  </si>
  <si>
    <t>康旭阳</t>
  </si>
  <si>
    <t>16311125</t>
  </si>
  <si>
    <t>崔魏鑫</t>
  </si>
  <si>
    <t>16311126</t>
  </si>
  <si>
    <t>肖凌健</t>
  </si>
  <si>
    <t>16311127</t>
  </si>
  <si>
    <t>杨鑫</t>
  </si>
  <si>
    <t>16311128</t>
  </si>
  <si>
    <t>16311129</t>
  </si>
  <si>
    <t>康双星</t>
  </si>
  <si>
    <t>16311130</t>
  </si>
  <si>
    <t>赵鹏程</t>
  </si>
  <si>
    <t>16311131</t>
  </si>
  <si>
    <t>王小鹏</t>
  </si>
  <si>
    <t>16311132</t>
  </si>
  <si>
    <t>王旭</t>
  </si>
  <si>
    <t>16311133</t>
  </si>
  <si>
    <t>李晓伟</t>
  </si>
  <si>
    <t>16311134</t>
  </si>
  <si>
    <t>韩辉</t>
  </si>
  <si>
    <t>16311135</t>
  </si>
  <si>
    <t>李洛洛</t>
  </si>
  <si>
    <t>16311136</t>
  </si>
  <si>
    <t>李保</t>
  </si>
  <si>
    <t>16311137</t>
  </si>
  <si>
    <t>穆森</t>
  </si>
  <si>
    <t>16311138</t>
  </si>
  <si>
    <t>刘阿勇</t>
  </si>
  <si>
    <t>16311139</t>
  </si>
  <si>
    <t>王乾州</t>
  </si>
  <si>
    <t>16311140</t>
  </si>
  <si>
    <t>南梦伟</t>
  </si>
  <si>
    <t>16311141</t>
  </si>
  <si>
    <t>阮璋龙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</si>
  <si>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</si>
  <si>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</si>
  <si>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</si>
  <si>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</si>
  <si>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</si>
  <si>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</si>
  <si>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</si>
  <si>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</si>
  <si>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</si>
  <si>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16311101</t>
  </si>
  <si>
    <t>16311142</t>
  </si>
  <si>
    <t>张东辽</t>
  </si>
  <si>
    <t>16311143</t>
  </si>
  <si>
    <t>韩阳</t>
  </si>
  <si>
    <t>16311144</t>
  </si>
  <si>
    <t>郑毓玺</t>
  </si>
  <si>
    <t>16311145</t>
  </si>
  <si>
    <t>党博</t>
  </si>
  <si>
    <t>16311146</t>
  </si>
  <si>
    <t>郑佳鑫</t>
  </si>
  <si>
    <t>16311147</t>
  </si>
  <si>
    <t>夏添</t>
  </si>
  <si>
    <t>16311148</t>
  </si>
  <si>
    <t>解世伟</t>
  </si>
  <si>
    <t>16311149</t>
  </si>
  <si>
    <t>吴昊昱</t>
  </si>
  <si>
    <t>01</t>
  </si>
  <si>
    <t>陈宇</t>
  </si>
  <si>
    <t>02</t>
  </si>
  <si>
    <t>何熹</t>
  </si>
  <si>
    <t>03</t>
  </si>
  <si>
    <t>黄晨</t>
  </si>
  <si>
    <t>04</t>
  </si>
  <si>
    <t>张毅</t>
  </si>
  <si>
    <t>梁峻华</t>
  </si>
  <si>
    <t>王俊</t>
  </si>
  <si>
    <t>王建</t>
  </si>
  <si>
    <r>
      <t>16</t>
    </r>
    <r>
      <rPr>
        <sz val="12"/>
        <rFont val="宋体"/>
        <family val="0"/>
      </rPr>
      <t>造价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40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</si>
  <si>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马文婷</t>
  </si>
  <si>
    <t>16331102</t>
  </si>
  <si>
    <t>师毓</t>
  </si>
  <si>
    <t>16331103</t>
  </si>
  <si>
    <t>李振</t>
  </si>
  <si>
    <t>16331104</t>
  </si>
  <si>
    <t>王檑</t>
  </si>
  <si>
    <t>16331105</t>
  </si>
  <si>
    <t>韩驰</t>
  </si>
  <si>
    <t>16331106</t>
  </si>
  <si>
    <t>熊明晨</t>
  </si>
  <si>
    <t>16331107</t>
  </si>
  <si>
    <t>张怡冰</t>
  </si>
  <si>
    <t>16331108</t>
  </si>
  <si>
    <t>贾少帅</t>
  </si>
  <si>
    <t>16331109</t>
  </si>
  <si>
    <t>李博</t>
  </si>
  <si>
    <t>16331110</t>
  </si>
  <si>
    <t>万佳乐</t>
  </si>
  <si>
    <t>16331111</t>
  </si>
  <si>
    <t>李腾</t>
  </si>
  <si>
    <t>16331112</t>
  </si>
  <si>
    <t>邢乐</t>
  </si>
  <si>
    <t>16331113</t>
  </si>
  <si>
    <t>王佳娇</t>
  </si>
  <si>
    <t>16331114</t>
  </si>
  <si>
    <t>芦馨远</t>
  </si>
  <si>
    <t>16331115</t>
  </si>
  <si>
    <t>蔡国霞</t>
  </si>
  <si>
    <t>16331116</t>
  </si>
  <si>
    <t>冯轩</t>
  </si>
  <si>
    <t>16331117</t>
  </si>
  <si>
    <t>刘旭东</t>
  </si>
  <si>
    <t>16331118</t>
  </si>
  <si>
    <t>张梦欣</t>
  </si>
  <si>
    <t>16331119</t>
  </si>
  <si>
    <t>刘浩</t>
  </si>
  <si>
    <t>16331120</t>
  </si>
  <si>
    <t>王家豪</t>
  </si>
  <si>
    <t>16331121</t>
  </si>
  <si>
    <t>耿家文</t>
  </si>
  <si>
    <t>16331122</t>
  </si>
  <si>
    <t>陈昊华</t>
  </si>
  <si>
    <t>16331123</t>
  </si>
  <si>
    <t>李萌萌</t>
  </si>
  <si>
    <t>16331124</t>
  </si>
  <si>
    <t>吴宇飞</t>
  </si>
  <si>
    <t>16331125</t>
  </si>
  <si>
    <t>牛慊</t>
  </si>
  <si>
    <t>16331126</t>
  </si>
  <si>
    <t>马腾文</t>
  </si>
  <si>
    <t>16331127</t>
  </si>
  <si>
    <t>郑森</t>
  </si>
  <si>
    <t>16331128</t>
  </si>
  <si>
    <t>乔佳敏</t>
  </si>
  <si>
    <t>16331129</t>
  </si>
  <si>
    <t>付浩</t>
  </si>
  <si>
    <t>16331130</t>
  </si>
  <si>
    <t>刘康</t>
  </si>
  <si>
    <t>16331131</t>
  </si>
  <si>
    <t>赵倩楠</t>
  </si>
  <si>
    <t>16331132</t>
  </si>
  <si>
    <t>常镇麟</t>
  </si>
  <si>
    <t>16331133</t>
  </si>
  <si>
    <t>16331134</t>
  </si>
  <si>
    <t>赵峰玮</t>
  </si>
  <si>
    <t>16331141</t>
  </si>
  <si>
    <t>16331230</t>
  </si>
  <si>
    <t>16331231</t>
  </si>
  <si>
    <t>16331232</t>
  </si>
  <si>
    <t>16331233</t>
  </si>
  <si>
    <t>16331234</t>
  </si>
  <si>
    <t>16331235</t>
  </si>
  <si>
    <t>16331236</t>
  </si>
  <si>
    <t>16331237</t>
  </si>
  <si>
    <t>16331238</t>
  </si>
  <si>
    <t>16331239</t>
  </si>
  <si>
    <t>03</t>
  </si>
  <si>
    <t>04</t>
  </si>
  <si>
    <t>16341102</t>
  </si>
  <si>
    <t>刘明豪</t>
  </si>
  <si>
    <t>16341103</t>
  </si>
  <si>
    <t>张涛</t>
  </si>
  <si>
    <t>16341104</t>
  </si>
  <si>
    <t>张犇</t>
  </si>
  <si>
    <t>16341105</t>
  </si>
  <si>
    <t>陈钧</t>
  </si>
  <si>
    <t>16341106</t>
  </si>
  <si>
    <t>田帅</t>
  </si>
  <si>
    <t>16341107</t>
  </si>
  <si>
    <t>刘忠斌</t>
  </si>
  <si>
    <t>16341108</t>
  </si>
  <si>
    <t>张驰</t>
  </si>
  <si>
    <t>16341109</t>
  </si>
  <si>
    <t>肖禹</t>
  </si>
  <si>
    <t>16341110</t>
  </si>
  <si>
    <t>贺思雨</t>
  </si>
  <si>
    <t>16341111</t>
  </si>
  <si>
    <t>郭珂</t>
  </si>
  <si>
    <t>16341112</t>
  </si>
  <si>
    <t>罗珂</t>
  </si>
  <si>
    <t>16341113</t>
  </si>
  <si>
    <t>孙戈迪</t>
  </si>
  <si>
    <t>16341114</t>
  </si>
  <si>
    <t>郭帅</t>
  </si>
  <si>
    <t>16341115</t>
  </si>
  <si>
    <t>奚磊</t>
  </si>
  <si>
    <t>16341116</t>
  </si>
  <si>
    <t>寸巍巍</t>
  </si>
  <si>
    <t>16341117</t>
  </si>
  <si>
    <t>王磊</t>
  </si>
  <si>
    <t>16341118</t>
  </si>
  <si>
    <t>范虎</t>
  </si>
  <si>
    <t>16341119</t>
  </si>
  <si>
    <t>惠冲</t>
  </si>
  <si>
    <t>16341120</t>
  </si>
  <si>
    <t>胡江涛</t>
  </si>
  <si>
    <t>16341121</t>
  </si>
  <si>
    <t>张刚</t>
  </si>
  <si>
    <r>
      <t>1</t>
    </r>
    <r>
      <rPr>
        <sz val="12"/>
        <rFont val="宋体"/>
        <family val="0"/>
      </rPr>
      <t>6</t>
    </r>
    <r>
      <rPr>
        <sz val="12"/>
        <rFont val="宋体"/>
        <family val="0"/>
      </rPr>
      <t>道桥</t>
    </r>
    <r>
      <rPr>
        <sz val="12"/>
        <rFont val="宋体"/>
        <family val="0"/>
      </rPr>
      <t>班
（</t>
    </r>
    <r>
      <rPr>
        <sz val="12"/>
        <rFont val="宋体"/>
        <family val="0"/>
      </rPr>
      <t>21</t>
    </r>
    <r>
      <rPr>
        <sz val="12"/>
        <rFont val="宋体"/>
        <family val="0"/>
      </rPr>
      <t>）            学 号</t>
    </r>
  </si>
  <si>
    <t>刘静雯</t>
  </si>
  <si>
    <t>16312102</t>
  </si>
  <si>
    <t>白钊</t>
  </si>
  <si>
    <t>16312103</t>
  </si>
  <si>
    <t>刘锦涛</t>
  </si>
  <si>
    <t>16312104</t>
  </si>
  <si>
    <t>武斌</t>
  </si>
  <si>
    <t>16312105</t>
  </si>
  <si>
    <t>余玺</t>
  </si>
  <si>
    <t>16312106</t>
  </si>
  <si>
    <t>田震</t>
  </si>
  <si>
    <t>16312107</t>
  </si>
  <si>
    <t>张林冬</t>
  </si>
  <si>
    <t>16312108</t>
  </si>
  <si>
    <t>牛帆</t>
  </si>
  <si>
    <t>16312109</t>
  </si>
  <si>
    <t>齐博</t>
  </si>
  <si>
    <t>16312110</t>
  </si>
  <si>
    <t>张聪聪</t>
  </si>
  <si>
    <t>16312111</t>
  </si>
  <si>
    <t>万文</t>
  </si>
  <si>
    <t>16312112</t>
  </si>
  <si>
    <t>杨宇杰</t>
  </si>
  <si>
    <t>16312113</t>
  </si>
  <si>
    <t>徐强朕</t>
  </si>
  <si>
    <t>16312114</t>
  </si>
  <si>
    <t>魏增新</t>
  </si>
  <si>
    <t>16312115</t>
  </si>
  <si>
    <t>王国力</t>
  </si>
  <si>
    <t>16312116</t>
  </si>
  <si>
    <t>程展</t>
  </si>
  <si>
    <t>16312117</t>
  </si>
  <si>
    <t>李何钊</t>
  </si>
  <si>
    <t>16312118</t>
  </si>
  <si>
    <t>赵钊</t>
  </si>
  <si>
    <t>16312119</t>
  </si>
  <si>
    <t>路阳</t>
  </si>
  <si>
    <t>荣庆</t>
  </si>
  <si>
    <t>王钘钘</t>
  </si>
  <si>
    <t>姬曼曼</t>
  </si>
  <si>
    <t>石秋月</t>
  </si>
  <si>
    <r>
      <t>16</t>
    </r>
    <r>
      <rPr>
        <sz val="12"/>
        <rFont val="宋体"/>
        <family val="0"/>
      </rPr>
      <t>安全班
（</t>
    </r>
    <r>
      <rPr>
        <sz val="12"/>
        <rFont val="宋体"/>
        <family val="0"/>
      </rPr>
      <t>30</t>
    </r>
    <r>
      <rPr>
        <sz val="12"/>
        <rFont val="宋体"/>
        <family val="0"/>
      </rPr>
      <t>）            学 号</t>
    </r>
  </si>
  <si>
    <t>王振兴</t>
  </si>
  <si>
    <t>16333101</t>
  </si>
  <si>
    <t>16333102</t>
  </si>
  <si>
    <t>丁文轲</t>
  </si>
  <si>
    <t>16333103</t>
  </si>
  <si>
    <t>于泽睿</t>
  </si>
  <si>
    <t>16333104</t>
  </si>
  <si>
    <t>惠明</t>
  </si>
  <si>
    <t>16333105</t>
  </si>
  <si>
    <t>李驰</t>
  </si>
  <si>
    <t>16333106</t>
  </si>
  <si>
    <t>唐前前</t>
  </si>
  <si>
    <t>16333107</t>
  </si>
  <si>
    <t>任旭</t>
  </si>
  <si>
    <t>16333108</t>
  </si>
  <si>
    <t>周伷</t>
  </si>
  <si>
    <t>16333109</t>
  </si>
  <si>
    <t>刘珂</t>
  </si>
  <si>
    <t>16333110</t>
  </si>
  <si>
    <t>胡富祥</t>
  </si>
  <si>
    <t>16333111</t>
  </si>
  <si>
    <t>范贝贝</t>
  </si>
  <si>
    <t>16333112</t>
  </si>
  <si>
    <t>郭闯</t>
  </si>
  <si>
    <t>16333113</t>
  </si>
  <si>
    <t>权亨通</t>
  </si>
  <si>
    <t>16333114</t>
  </si>
  <si>
    <t>王振宇</t>
  </si>
  <si>
    <t>16333115</t>
  </si>
  <si>
    <t>曹欢</t>
  </si>
  <si>
    <t>16333116</t>
  </si>
  <si>
    <t>冯荡荡</t>
  </si>
  <si>
    <t>16333117</t>
  </si>
  <si>
    <t>吴楷</t>
  </si>
  <si>
    <t>16333118</t>
  </si>
  <si>
    <t>李烈</t>
  </si>
  <si>
    <t>16333119</t>
  </si>
  <si>
    <t>贾志超</t>
  </si>
  <si>
    <t>16333120</t>
  </si>
  <si>
    <t>郭团团</t>
  </si>
  <si>
    <t>16333121</t>
  </si>
  <si>
    <t>李浩东</t>
  </si>
  <si>
    <t>16333122</t>
  </si>
  <si>
    <t>王柏霖</t>
  </si>
  <si>
    <t>16333123</t>
  </si>
  <si>
    <t>宁康</t>
  </si>
  <si>
    <t>16333124</t>
  </si>
  <si>
    <t>康佑铭</t>
  </si>
  <si>
    <t>16333125</t>
  </si>
  <si>
    <t>徐之昊</t>
  </si>
  <si>
    <t>16333126</t>
  </si>
  <si>
    <t>王铭</t>
  </si>
  <si>
    <t>16333127</t>
  </si>
  <si>
    <t>张东旭</t>
  </si>
  <si>
    <t>16333128</t>
  </si>
  <si>
    <t>杨淼</t>
  </si>
  <si>
    <t>16333129</t>
  </si>
  <si>
    <t>雷世昌</t>
  </si>
  <si>
    <t>16333130</t>
  </si>
  <si>
    <t>刘康辉</t>
  </si>
  <si>
    <t>16312101</t>
  </si>
  <si>
    <t>16341101</t>
  </si>
  <si>
    <t>徐蒙</t>
  </si>
  <si>
    <t>16331201</t>
  </si>
  <si>
    <t>李晶</t>
  </si>
  <si>
    <t>16331202</t>
  </si>
  <si>
    <t>杨雪</t>
  </si>
  <si>
    <t>16331203</t>
  </si>
  <si>
    <t>薛珍</t>
  </si>
  <si>
    <t>16331204</t>
  </si>
  <si>
    <t>张恬</t>
  </si>
  <si>
    <t>16331205</t>
  </si>
  <si>
    <t>孙瑞</t>
  </si>
  <si>
    <t>16331206</t>
  </si>
  <si>
    <t>王昊</t>
  </si>
  <si>
    <t>16331207</t>
  </si>
  <si>
    <t>张雪</t>
  </si>
  <si>
    <t>16331208</t>
  </si>
  <si>
    <t>王昱杰</t>
  </si>
  <si>
    <t>16331209</t>
  </si>
  <si>
    <t>陈乐</t>
  </si>
  <si>
    <t>16331210</t>
  </si>
  <si>
    <t>曾庆伟</t>
  </si>
  <si>
    <t>16331211</t>
  </si>
  <si>
    <t>王宝生</t>
  </si>
  <si>
    <t>16331212</t>
  </si>
  <si>
    <t>严富译</t>
  </si>
  <si>
    <t>16331213</t>
  </si>
  <si>
    <t>赵林萍</t>
  </si>
  <si>
    <t>16331214</t>
  </si>
  <si>
    <t>段彤</t>
  </si>
  <si>
    <t>16331215</t>
  </si>
  <si>
    <t>李兴</t>
  </si>
  <si>
    <t>16331216</t>
  </si>
  <si>
    <t>申欢欢</t>
  </si>
  <si>
    <t>16331217</t>
  </si>
  <si>
    <t>周聪</t>
  </si>
  <si>
    <t>16331218</t>
  </si>
  <si>
    <t>李渊博</t>
  </si>
  <si>
    <t>16331219</t>
  </si>
  <si>
    <t>吴琼</t>
  </si>
  <si>
    <t>16331220</t>
  </si>
  <si>
    <t>张咪咪</t>
  </si>
  <si>
    <t>16331221</t>
  </si>
  <si>
    <t>薛博宇</t>
  </si>
  <si>
    <t>16331222</t>
  </si>
  <si>
    <t>安柳倩</t>
  </si>
  <si>
    <t>16331223</t>
  </si>
  <si>
    <t>高斌</t>
  </si>
  <si>
    <t>16331224</t>
  </si>
  <si>
    <t>李龙斌</t>
  </si>
  <si>
    <t>16331225</t>
  </si>
  <si>
    <t>李双超</t>
  </si>
  <si>
    <t>16331226</t>
  </si>
  <si>
    <t>张瑶</t>
  </si>
  <si>
    <t>16331227</t>
  </si>
  <si>
    <t>张倩</t>
  </si>
  <si>
    <t>16331228</t>
  </si>
  <si>
    <t>李强强</t>
  </si>
  <si>
    <t>16331229</t>
  </si>
  <si>
    <t>姚思帆</t>
  </si>
  <si>
    <t>刘洋</t>
  </si>
  <si>
    <t>王珏</t>
  </si>
  <si>
    <t>王梦星</t>
  </si>
  <si>
    <t>刘旦</t>
  </si>
  <si>
    <t>王震琛</t>
  </si>
  <si>
    <t>冯自强</t>
  </si>
  <si>
    <t>薛东升</t>
  </si>
  <si>
    <t>秦源</t>
  </si>
  <si>
    <t>高山</t>
  </si>
  <si>
    <t>张喜强</t>
  </si>
  <si>
    <t>16331101</t>
  </si>
  <si>
    <t>16331135</t>
  </si>
  <si>
    <t>杨文辉</t>
  </si>
  <si>
    <t>16331136</t>
  </si>
  <si>
    <t>何小英</t>
  </si>
  <si>
    <t>16331137</t>
  </si>
  <si>
    <t>程瑶</t>
  </si>
  <si>
    <t>16331138</t>
  </si>
  <si>
    <t>张文成</t>
  </si>
  <si>
    <t>16331139</t>
  </si>
  <si>
    <t>徐晓娟</t>
  </si>
  <si>
    <t>16331140</t>
  </si>
  <si>
    <t>王宇</t>
  </si>
  <si>
    <t>贾晨</t>
  </si>
  <si>
    <t>退</t>
  </si>
  <si>
    <t>休学</t>
  </si>
  <si>
    <t>休学</t>
  </si>
  <si>
    <t>王翰斌</t>
  </si>
  <si>
    <r>
      <t>16</t>
    </r>
    <r>
      <rPr>
        <sz val="12"/>
        <rFont val="宋体"/>
        <family val="0"/>
      </rPr>
      <t>造价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44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</si>
  <si>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补考</t>
  </si>
  <si>
    <t>优</t>
  </si>
  <si>
    <t>中</t>
  </si>
  <si>
    <t>缺</t>
  </si>
  <si>
    <t>16装饰班
（24）            学 号</t>
  </si>
  <si>
    <t>51   建筑结构抗震设计40</t>
  </si>
  <si>
    <t xml:space="preserve">51   补考 </t>
  </si>
  <si>
    <t>52   建筑施工组织48</t>
  </si>
  <si>
    <t>52   补考</t>
  </si>
  <si>
    <r>
      <t xml:space="preserve">53  </t>
    </r>
    <r>
      <rPr>
        <sz val="10"/>
        <rFont val="宋体"/>
        <family val="0"/>
      </rPr>
      <t>建筑工程质量事故的分析与处理48</t>
    </r>
  </si>
  <si>
    <t>53   补考</t>
  </si>
  <si>
    <t>54   高层建筑施工32</t>
  </si>
  <si>
    <t>54   补考</t>
  </si>
  <si>
    <t>55   建筑应用文写作</t>
  </si>
  <si>
    <t>55    补考</t>
  </si>
  <si>
    <t>56    补考</t>
  </si>
  <si>
    <t>顶岗实习</t>
  </si>
  <si>
    <t xml:space="preserve">51   合同 管理 与投 标报 价 </t>
  </si>
  <si>
    <t xml:space="preserve">52   工程 成本 会计 学   </t>
  </si>
  <si>
    <t xml:space="preserve">53   建设 法规  </t>
  </si>
  <si>
    <t xml:space="preserve">54   建筑 装饰 预算 </t>
  </si>
  <si>
    <t>55   预算 软件</t>
  </si>
  <si>
    <t>55   补考</t>
  </si>
  <si>
    <t>51    公路工程管理</t>
  </si>
  <si>
    <t xml:space="preserve">51    补考 </t>
  </si>
  <si>
    <t>52    公路工程管理实训</t>
  </si>
  <si>
    <t xml:space="preserve">52    补考 </t>
  </si>
  <si>
    <t>53    桥梁工程检测技术</t>
  </si>
  <si>
    <t>53    补考</t>
  </si>
  <si>
    <t xml:space="preserve">54    道路检测技术 </t>
  </si>
  <si>
    <t>54    补考</t>
  </si>
  <si>
    <t>55    桥梁加固技术</t>
  </si>
  <si>
    <t>55    补考</t>
  </si>
  <si>
    <t>顶岗  实习</t>
  </si>
  <si>
    <t>补考</t>
  </si>
  <si>
    <t xml:space="preserve">备注   </t>
  </si>
  <si>
    <t>51   室内设计原理（下）64</t>
  </si>
  <si>
    <t>52   3D MAX  40</t>
  </si>
  <si>
    <t>53   建筑装饰工程概预算48</t>
  </si>
  <si>
    <t>54    建筑装饰装修工程质量与安全管理 32</t>
  </si>
  <si>
    <t>55   家俱与陈设24</t>
  </si>
  <si>
    <t xml:space="preserve">51    建筑施工安全检查与验收 </t>
  </si>
  <si>
    <t xml:space="preserve">51   补考 </t>
  </si>
  <si>
    <r>
      <t xml:space="preserve">建筑施工安全检查与验收  </t>
    </r>
    <r>
      <rPr>
        <b/>
        <sz val="11"/>
        <rFont val="宋体"/>
        <family val="0"/>
      </rPr>
      <t>实训</t>
    </r>
  </si>
  <si>
    <t xml:space="preserve">补考 </t>
  </si>
  <si>
    <t xml:space="preserve">52   安全事故分析与防治  </t>
  </si>
  <si>
    <t xml:space="preserve">52   补考 </t>
  </si>
  <si>
    <t>53   建筑施工安全方案编制技术</t>
  </si>
  <si>
    <t>53   补考</t>
  </si>
  <si>
    <t xml:space="preserve">54   建筑施工安全资料编制 </t>
  </si>
  <si>
    <t>54   补考</t>
  </si>
  <si>
    <t>顶岗 实习</t>
  </si>
  <si>
    <t>张尧</t>
  </si>
  <si>
    <t>李飞</t>
  </si>
  <si>
    <t>王浩</t>
  </si>
  <si>
    <t>兰泉滨</t>
  </si>
  <si>
    <t>李岚星</t>
  </si>
  <si>
    <t>郝亮</t>
  </si>
  <si>
    <t>吴量辉</t>
  </si>
  <si>
    <t>雷敏</t>
  </si>
  <si>
    <t>良</t>
  </si>
  <si>
    <t>中</t>
  </si>
  <si>
    <t>优</t>
  </si>
  <si>
    <t>及</t>
  </si>
  <si>
    <t xml:space="preserve"> 缺</t>
  </si>
  <si>
    <t>良</t>
  </si>
  <si>
    <t>及格</t>
  </si>
  <si>
    <t>及格</t>
  </si>
  <si>
    <t xml:space="preserve">良 </t>
  </si>
  <si>
    <t>良</t>
  </si>
  <si>
    <t>56    BIM技术应用</t>
  </si>
  <si>
    <t>60</t>
  </si>
  <si>
    <t>60</t>
  </si>
  <si>
    <t>王健鹏</t>
  </si>
  <si>
    <t>陈涛</t>
  </si>
  <si>
    <t>又休学</t>
  </si>
  <si>
    <t>转业余</t>
  </si>
  <si>
    <t>杨旭</t>
  </si>
  <si>
    <t>罗正豪</t>
  </si>
  <si>
    <t>胡磊</t>
  </si>
  <si>
    <t>安宁</t>
  </si>
  <si>
    <t>蔺洛贝</t>
  </si>
  <si>
    <t>94</t>
  </si>
  <si>
    <t>88</t>
  </si>
  <si>
    <t>85</t>
  </si>
  <si>
    <t>91</t>
  </si>
  <si>
    <t>转业余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</si>
</sst>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\ dddd"/>
    <numFmt numFmtId="189" formatCode="0.00_ "/>
    <numFmt numFmtId="190" formatCode="0_ "/>
    <numFmt numFmtId="191" formatCode="0.0%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12"/>
      <name val="宋体"/>
      <family val="0"/>
    </font>
    <font>
      <sz val="10"/>
      <name val="Arial"/>
      <family val="2"/>
    </font>
    <font>
      <sz val="10"/>
      <color indexed="12"/>
      <name val="宋体"/>
      <family val="0"/>
    </font>
    <font>
      <sz val="10"/>
      <color indexed="48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0" fillId="0" borderId="11" xfId="0" applyNumberFormat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41" applyNumberFormat="1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41" applyNumberFormat="1" applyFont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9" fontId="21" fillId="0" borderId="11" xfId="41" applyNumberFormat="1" applyFont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13" xfId="41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41" applyNumberFormat="1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>
      <alignment horizontal="center" vertical="center"/>
    </xf>
    <xf numFmtId="49" fontId="22" fillId="0" borderId="11" xfId="41" applyNumberFormat="1" applyFont="1" applyBorder="1" applyAlignment="1">
      <alignment horizontal="center" vertical="center"/>
      <protection/>
    </xf>
    <xf numFmtId="10" fontId="21" fillId="0" borderId="0" xfId="0" applyNumberFormat="1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9" fontId="2" fillId="0" borderId="0" xfId="33" applyFont="1" applyFill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/>
    </xf>
    <xf numFmtId="10" fontId="3" fillId="0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10" fontId="2" fillId="0" borderId="0" xfId="33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49" fontId="26" fillId="0" borderId="14" xfId="41" applyNumberFormat="1" applyFont="1" applyFill="1" applyBorder="1" applyAlignment="1">
      <alignment horizontal="center" vertical="center"/>
      <protection/>
    </xf>
    <xf numFmtId="0" fontId="22" fillId="0" borderId="14" xfId="0" applyFont="1" applyFill="1" applyBorder="1" applyAlignment="1">
      <alignment horizontal="center" vertical="center"/>
    </xf>
    <xf numFmtId="49" fontId="21" fillId="0" borderId="11" xfId="41" applyNumberFormat="1" applyFont="1" applyFill="1" applyBorder="1" applyAlignment="1">
      <alignment horizontal="center" vertical="center"/>
      <protection/>
    </xf>
    <xf numFmtId="9" fontId="2" fillId="0" borderId="0" xfId="33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3">
    <dxf>
      <font>
        <color rgb="FFFF0000"/>
      </font>
      <border/>
    </dxf>
    <dxf>
      <font>
        <color rgb="FF0000FF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workbookViewId="0" topLeftCell="A1">
      <selection activeCell="W13" sqref="W13"/>
    </sheetView>
  </sheetViews>
  <sheetFormatPr defaultColWidth="9.00390625" defaultRowHeight="14.25"/>
  <cols>
    <col min="1" max="1" width="11.50390625" style="4" customWidth="1"/>
    <col min="2" max="2" width="7.625" style="5" customWidth="1"/>
    <col min="3" max="3" width="6.625" style="9" customWidth="1"/>
    <col min="4" max="14" width="6.625" style="4" customWidth="1"/>
    <col min="15" max="16384" width="9.00390625" style="4" customWidth="1"/>
  </cols>
  <sheetData>
    <row r="1" spans="1:14" ht="69" customHeight="1">
      <c r="A1" s="6" t="s">
        <v>15</v>
      </c>
      <c r="B1" s="7" t="s">
        <v>0</v>
      </c>
      <c r="C1" s="52" t="s">
        <v>449</v>
      </c>
      <c r="D1" s="52" t="s">
        <v>450</v>
      </c>
      <c r="E1" s="52" t="s">
        <v>451</v>
      </c>
      <c r="F1" s="52" t="s">
        <v>452</v>
      </c>
      <c r="G1" s="52" t="s">
        <v>453</v>
      </c>
      <c r="H1" s="52" t="s">
        <v>454</v>
      </c>
      <c r="I1" s="52" t="s">
        <v>455</v>
      </c>
      <c r="J1" s="52" t="s">
        <v>456</v>
      </c>
      <c r="K1" s="52" t="s">
        <v>457</v>
      </c>
      <c r="L1" s="71" t="s">
        <v>458</v>
      </c>
      <c r="M1" s="52" t="s">
        <v>460</v>
      </c>
      <c r="N1" s="52" t="s">
        <v>11</v>
      </c>
    </row>
    <row r="2" spans="1:14" s="38" customFormat="1" ht="15.75" customHeight="1">
      <c r="A2" s="70" t="s">
        <v>103</v>
      </c>
      <c r="B2" s="70" t="s">
        <v>16</v>
      </c>
      <c r="C2" s="23">
        <v>71</v>
      </c>
      <c r="D2" s="23"/>
      <c r="E2" s="23">
        <v>88</v>
      </c>
      <c r="F2" s="23"/>
      <c r="G2" s="23">
        <v>80</v>
      </c>
      <c r="H2" s="23"/>
      <c r="I2" s="21">
        <v>88</v>
      </c>
      <c r="J2" s="25"/>
      <c r="K2" s="23">
        <v>75</v>
      </c>
      <c r="L2" s="23"/>
      <c r="M2" s="25"/>
      <c r="N2" s="23"/>
    </row>
    <row r="3" spans="1:14" s="38" customFormat="1" ht="15.75" customHeight="1">
      <c r="A3" s="70" t="s">
        <v>17</v>
      </c>
      <c r="B3" s="70" t="s">
        <v>18</v>
      </c>
      <c r="C3" s="23">
        <v>91</v>
      </c>
      <c r="D3" s="23"/>
      <c r="E3" s="23">
        <v>88</v>
      </c>
      <c r="F3" s="23"/>
      <c r="G3" s="23">
        <v>78</v>
      </c>
      <c r="H3" s="23"/>
      <c r="I3" s="23">
        <v>88</v>
      </c>
      <c r="J3" s="25"/>
      <c r="K3" s="23">
        <v>80</v>
      </c>
      <c r="L3" s="23"/>
      <c r="M3" s="25"/>
      <c r="N3" s="23"/>
    </row>
    <row r="4" spans="1:14" s="38" customFormat="1" ht="15.75" customHeight="1">
      <c r="A4" s="70" t="s">
        <v>19</v>
      </c>
      <c r="B4" s="70" t="s">
        <v>20</v>
      </c>
      <c r="C4" s="23">
        <v>81</v>
      </c>
      <c r="D4" s="23"/>
      <c r="E4" s="23">
        <v>85</v>
      </c>
      <c r="F4" s="23"/>
      <c r="G4" s="23">
        <v>82</v>
      </c>
      <c r="H4" s="27"/>
      <c r="I4" s="23">
        <v>85</v>
      </c>
      <c r="J4" s="25"/>
      <c r="K4" s="23">
        <v>75</v>
      </c>
      <c r="L4" s="27"/>
      <c r="M4" s="25"/>
      <c r="N4" s="23"/>
    </row>
    <row r="5" spans="1:14" s="38" customFormat="1" ht="15.75" customHeight="1">
      <c r="A5" s="70" t="s">
        <v>21</v>
      </c>
      <c r="B5" s="70" t="s">
        <v>22</v>
      </c>
      <c r="C5" s="23">
        <v>91</v>
      </c>
      <c r="D5" s="23"/>
      <c r="E5" s="23">
        <v>85</v>
      </c>
      <c r="F5" s="23"/>
      <c r="G5" s="23">
        <v>71</v>
      </c>
      <c r="H5" s="25"/>
      <c r="I5" s="23">
        <v>85</v>
      </c>
      <c r="J5" s="25"/>
      <c r="K5" s="23">
        <v>78</v>
      </c>
      <c r="L5" s="27"/>
      <c r="M5" s="25"/>
      <c r="N5" s="23"/>
    </row>
    <row r="6" spans="1:14" s="38" customFormat="1" ht="15.75" customHeight="1">
      <c r="A6" s="70" t="s">
        <v>23</v>
      </c>
      <c r="B6" s="70" t="s">
        <v>24</v>
      </c>
      <c r="C6" s="23">
        <v>88</v>
      </c>
      <c r="D6" s="23"/>
      <c r="E6" s="23">
        <v>88</v>
      </c>
      <c r="F6" s="23"/>
      <c r="G6" s="23">
        <v>81</v>
      </c>
      <c r="H6" s="25"/>
      <c r="I6" s="23">
        <v>88</v>
      </c>
      <c r="J6" s="25"/>
      <c r="K6" s="23">
        <v>75</v>
      </c>
      <c r="L6" s="27"/>
      <c r="M6" s="25"/>
      <c r="N6" s="23"/>
    </row>
    <row r="7" spans="1:14" s="38" customFormat="1" ht="15.75" customHeight="1">
      <c r="A7" s="70" t="s">
        <v>25</v>
      </c>
      <c r="B7" s="70" t="s">
        <v>26</v>
      </c>
      <c r="C7" s="23">
        <v>94</v>
      </c>
      <c r="D7" s="23"/>
      <c r="E7" s="40" t="s">
        <v>526</v>
      </c>
      <c r="F7" s="23"/>
      <c r="G7" s="23">
        <v>72</v>
      </c>
      <c r="H7" s="23"/>
      <c r="I7" s="21">
        <v>94</v>
      </c>
      <c r="J7" s="25"/>
      <c r="K7" s="23">
        <v>80</v>
      </c>
      <c r="L7" s="23"/>
      <c r="M7" s="25"/>
      <c r="N7" s="23"/>
    </row>
    <row r="8" spans="1:14" s="38" customFormat="1" ht="15.75" customHeight="1">
      <c r="A8" s="70" t="s">
        <v>27</v>
      </c>
      <c r="B8" s="70" t="s">
        <v>28</v>
      </c>
      <c r="C8" s="23">
        <v>81</v>
      </c>
      <c r="D8" s="23"/>
      <c r="E8" s="40" t="s">
        <v>527</v>
      </c>
      <c r="F8" s="23"/>
      <c r="G8" s="23">
        <v>85</v>
      </c>
      <c r="H8" s="23"/>
      <c r="I8" s="21">
        <v>88</v>
      </c>
      <c r="J8" s="25"/>
      <c r="K8" s="23">
        <v>78</v>
      </c>
      <c r="L8" s="23"/>
      <c r="M8" s="25"/>
      <c r="N8" s="25"/>
    </row>
    <row r="9" spans="1:14" s="38" customFormat="1" ht="15.75" customHeight="1">
      <c r="A9" s="70" t="s">
        <v>29</v>
      </c>
      <c r="B9" s="82" t="s">
        <v>524</v>
      </c>
      <c r="C9" s="29" t="s">
        <v>440</v>
      </c>
      <c r="D9" s="29"/>
      <c r="E9" s="29" t="s">
        <v>440</v>
      </c>
      <c r="F9" s="29"/>
      <c r="G9" s="29" t="s">
        <v>440</v>
      </c>
      <c r="H9" s="29"/>
      <c r="I9" s="29" t="s">
        <v>440</v>
      </c>
      <c r="J9" s="29"/>
      <c r="K9" s="29" t="s">
        <v>440</v>
      </c>
      <c r="L9" s="29"/>
      <c r="M9" s="29" t="s">
        <v>440</v>
      </c>
      <c r="N9" s="29"/>
    </row>
    <row r="10" spans="1:14" s="38" customFormat="1" ht="15.75" customHeight="1">
      <c r="A10" s="70" t="s">
        <v>30</v>
      </c>
      <c r="B10" s="70" t="s">
        <v>31</v>
      </c>
      <c r="C10" s="23">
        <v>91</v>
      </c>
      <c r="D10" s="23"/>
      <c r="E10" s="40" t="s">
        <v>527</v>
      </c>
      <c r="F10" s="23"/>
      <c r="G10" s="23">
        <v>80</v>
      </c>
      <c r="H10" s="23"/>
      <c r="I10" s="21">
        <v>94</v>
      </c>
      <c r="J10" s="25"/>
      <c r="K10" s="23">
        <v>80</v>
      </c>
      <c r="L10" s="23"/>
      <c r="M10" s="25"/>
      <c r="N10" s="23"/>
    </row>
    <row r="11" spans="1:14" s="38" customFormat="1" ht="15.75" customHeight="1">
      <c r="A11" s="70" t="s">
        <v>32</v>
      </c>
      <c r="B11" s="70" t="s">
        <v>33</v>
      </c>
      <c r="C11" s="23">
        <v>91</v>
      </c>
      <c r="D11" s="23"/>
      <c r="E11" s="40" t="s">
        <v>528</v>
      </c>
      <c r="F11" s="23"/>
      <c r="G11" s="23">
        <v>71</v>
      </c>
      <c r="H11" s="23"/>
      <c r="I11" s="23">
        <v>88</v>
      </c>
      <c r="J11" s="25"/>
      <c r="K11" s="23">
        <v>65</v>
      </c>
      <c r="L11" s="23"/>
      <c r="M11" s="25"/>
      <c r="N11" s="23"/>
    </row>
    <row r="12" spans="1:14" s="38" customFormat="1" ht="15.75" customHeight="1">
      <c r="A12" s="70" t="s">
        <v>34</v>
      </c>
      <c r="B12" s="70" t="s">
        <v>35</v>
      </c>
      <c r="C12" s="23">
        <v>81</v>
      </c>
      <c r="D12" s="23"/>
      <c r="E12" s="40" t="s">
        <v>447</v>
      </c>
      <c r="F12" s="23"/>
      <c r="G12" s="23" t="s">
        <v>447</v>
      </c>
      <c r="H12" s="23"/>
      <c r="I12" s="23" t="s">
        <v>447</v>
      </c>
      <c r="J12" s="25"/>
      <c r="K12" s="23">
        <v>70</v>
      </c>
      <c r="L12" s="23"/>
      <c r="M12" s="25"/>
      <c r="N12" s="23"/>
    </row>
    <row r="13" spans="1:14" s="38" customFormat="1" ht="15.75" customHeight="1">
      <c r="A13" s="70" t="s">
        <v>36</v>
      </c>
      <c r="B13" s="70" t="s">
        <v>37</v>
      </c>
      <c r="C13" s="23">
        <v>88</v>
      </c>
      <c r="D13" s="23"/>
      <c r="E13" s="40" t="s">
        <v>528</v>
      </c>
      <c r="F13" s="23"/>
      <c r="G13" s="23">
        <v>70</v>
      </c>
      <c r="H13" s="27"/>
      <c r="I13" s="23">
        <v>88</v>
      </c>
      <c r="J13" s="25"/>
      <c r="K13" s="25">
        <v>85</v>
      </c>
      <c r="L13" s="27"/>
      <c r="M13" s="25"/>
      <c r="N13" s="23"/>
    </row>
    <row r="14" spans="1:14" s="38" customFormat="1" ht="15.75" customHeight="1">
      <c r="A14" s="70" t="s">
        <v>38</v>
      </c>
      <c r="B14" s="70" t="s">
        <v>39</v>
      </c>
      <c r="C14" s="23">
        <v>81</v>
      </c>
      <c r="D14" s="23"/>
      <c r="E14" s="40" t="s">
        <v>528</v>
      </c>
      <c r="F14" s="23"/>
      <c r="G14" s="23">
        <v>69</v>
      </c>
      <c r="H14" s="23"/>
      <c r="I14" s="23">
        <v>85</v>
      </c>
      <c r="J14" s="25"/>
      <c r="K14" s="23">
        <v>75</v>
      </c>
      <c r="L14" s="23"/>
      <c r="M14" s="25"/>
      <c r="N14" s="23"/>
    </row>
    <row r="15" spans="1:14" s="38" customFormat="1" ht="15.75" customHeight="1">
      <c r="A15" s="70" t="s">
        <v>40</v>
      </c>
      <c r="B15" s="70" t="s">
        <v>41</v>
      </c>
      <c r="C15" s="23">
        <v>91</v>
      </c>
      <c r="D15" s="23"/>
      <c r="E15" s="40" t="s">
        <v>529</v>
      </c>
      <c r="F15" s="23"/>
      <c r="G15" s="23">
        <v>65</v>
      </c>
      <c r="H15" s="23"/>
      <c r="I15" s="23">
        <v>91</v>
      </c>
      <c r="J15" s="25"/>
      <c r="K15" s="23">
        <v>73</v>
      </c>
      <c r="L15" s="23"/>
      <c r="M15" s="25"/>
      <c r="N15" s="23"/>
    </row>
    <row r="16" spans="1:14" s="38" customFormat="1" ht="15.75" customHeight="1">
      <c r="A16" s="70" t="s">
        <v>42</v>
      </c>
      <c r="B16" s="70" t="s">
        <v>43</v>
      </c>
      <c r="C16" s="23">
        <v>78</v>
      </c>
      <c r="D16" s="23"/>
      <c r="E16" s="40" t="s">
        <v>528</v>
      </c>
      <c r="F16" s="23"/>
      <c r="G16" s="23">
        <v>71</v>
      </c>
      <c r="H16" s="27"/>
      <c r="I16" s="23">
        <v>85</v>
      </c>
      <c r="J16" s="25"/>
      <c r="K16" s="23">
        <v>63</v>
      </c>
      <c r="L16" s="27"/>
      <c r="M16" s="25"/>
      <c r="N16" s="23"/>
    </row>
    <row r="17" spans="1:14" s="38" customFormat="1" ht="15.75" customHeight="1">
      <c r="A17" s="70" t="s">
        <v>44</v>
      </c>
      <c r="B17" s="70" t="s">
        <v>45</v>
      </c>
      <c r="C17" s="23">
        <v>88</v>
      </c>
      <c r="D17" s="23"/>
      <c r="E17" s="40" t="s">
        <v>528</v>
      </c>
      <c r="F17" s="23"/>
      <c r="G17" s="23">
        <v>76</v>
      </c>
      <c r="H17" s="23"/>
      <c r="I17" s="23">
        <v>85</v>
      </c>
      <c r="J17" s="25"/>
      <c r="K17" s="23">
        <v>78</v>
      </c>
      <c r="L17" s="23"/>
      <c r="M17" s="25"/>
      <c r="N17" s="25"/>
    </row>
    <row r="18" spans="1:14" s="38" customFormat="1" ht="15.75" customHeight="1">
      <c r="A18" s="70" t="s">
        <v>46</v>
      </c>
      <c r="B18" s="82" t="s">
        <v>525</v>
      </c>
      <c r="C18" s="29" t="s">
        <v>441</v>
      </c>
      <c r="D18" s="29"/>
      <c r="E18" s="29" t="s">
        <v>440</v>
      </c>
      <c r="F18" s="29"/>
      <c r="G18" s="29" t="s">
        <v>440</v>
      </c>
      <c r="H18" s="29"/>
      <c r="I18" s="29" t="s">
        <v>440</v>
      </c>
      <c r="J18" s="29"/>
      <c r="K18" s="29" t="s">
        <v>440</v>
      </c>
      <c r="L18" s="29"/>
      <c r="M18" s="29" t="s">
        <v>440</v>
      </c>
      <c r="N18" s="29"/>
    </row>
    <row r="19" spans="1:14" s="38" customFormat="1" ht="15.75" customHeight="1">
      <c r="A19" s="70" t="s">
        <v>47</v>
      </c>
      <c r="B19" s="70" t="s">
        <v>48</v>
      </c>
      <c r="C19" s="23">
        <v>88</v>
      </c>
      <c r="D19" s="23"/>
      <c r="E19" s="40" t="s">
        <v>527</v>
      </c>
      <c r="F19" s="23"/>
      <c r="G19" s="23">
        <v>73</v>
      </c>
      <c r="H19" s="23"/>
      <c r="I19" s="23">
        <v>88</v>
      </c>
      <c r="J19" s="23"/>
      <c r="K19" s="23">
        <v>80</v>
      </c>
      <c r="L19" s="23"/>
      <c r="M19" s="25"/>
      <c r="N19" s="23"/>
    </row>
    <row r="20" spans="1:14" s="38" customFormat="1" ht="15.75" customHeight="1">
      <c r="A20" s="70" t="s">
        <v>49</v>
      </c>
      <c r="B20" s="70" t="s">
        <v>50</v>
      </c>
      <c r="C20" s="23">
        <v>78</v>
      </c>
      <c r="D20" s="23"/>
      <c r="E20" s="40" t="s">
        <v>527</v>
      </c>
      <c r="F20" s="23"/>
      <c r="G20" s="23">
        <v>70</v>
      </c>
      <c r="H20" s="23"/>
      <c r="I20" s="23">
        <v>88</v>
      </c>
      <c r="J20" s="23"/>
      <c r="K20" s="25">
        <v>73</v>
      </c>
      <c r="L20" s="23"/>
      <c r="M20" s="25"/>
      <c r="N20" s="25"/>
    </row>
    <row r="21" spans="1:14" s="38" customFormat="1" ht="15.75" customHeight="1">
      <c r="A21" s="70" t="s">
        <v>51</v>
      </c>
      <c r="B21" s="70" t="s">
        <v>52</v>
      </c>
      <c r="C21" s="23">
        <v>91</v>
      </c>
      <c r="D21" s="23"/>
      <c r="E21" s="40" t="s">
        <v>527</v>
      </c>
      <c r="F21" s="23"/>
      <c r="G21" s="23">
        <v>70</v>
      </c>
      <c r="H21" s="23"/>
      <c r="I21" s="23">
        <v>88</v>
      </c>
      <c r="J21" s="23"/>
      <c r="K21" s="23">
        <v>80</v>
      </c>
      <c r="L21" s="23"/>
      <c r="M21" s="25"/>
      <c r="N21" s="23"/>
    </row>
    <row r="22" spans="1:14" s="38" customFormat="1" ht="15.75" customHeight="1">
      <c r="A22" s="70" t="s">
        <v>53</v>
      </c>
      <c r="B22" s="70" t="s">
        <v>54</v>
      </c>
      <c r="C22" s="23">
        <v>81</v>
      </c>
      <c r="D22" s="23"/>
      <c r="E22" s="40" t="s">
        <v>528</v>
      </c>
      <c r="F22" s="23"/>
      <c r="G22" s="23">
        <v>78</v>
      </c>
      <c r="H22" s="23"/>
      <c r="I22" s="23">
        <v>85</v>
      </c>
      <c r="J22" s="23"/>
      <c r="K22" s="23">
        <v>70</v>
      </c>
      <c r="L22" s="23"/>
      <c r="M22" s="25"/>
      <c r="N22" s="23"/>
    </row>
    <row r="23" spans="1:14" s="38" customFormat="1" ht="15.75" customHeight="1">
      <c r="A23" s="70" t="s">
        <v>55</v>
      </c>
      <c r="B23" s="70" t="s">
        <v>56</v>
      </c>
      <c r="C23" s="23">
        <v>71</v>
      </c>
      <c r="D23" s="23"/>
      <c r="E23" s="40" t="s">
        <v>528</v>
      </c>
      <c r="F23" s="23"/>
      <c r="G23" s="23">
        <v>78</v>
      </c>
      <c r="H23" s="23"/>
      <c r="I23" s="23">
        <v>85</v>
      </c>
      <c r="J23" s="23"/>
      <c r="K23" s="23">
        <v>80</v>
      </c>
      <c r="L23" s="23"/>
      <c r="M23" s="25"/>
      <c r="N23" s="23"/>
    </row>
    <row r="24" spans="1:14" s="38" customFormat="1" ht="15.75" customHeight="1">
      <c r="A24" s="70" t="s">
        <v>57</v>
      </c>
      <c r="B24" s="70" t="s">
        <v>58</v>
      </c>
      <c r="C24" s="23">
        <v>91</v>
      </c>
      <c r="D24" s="23"/>
      <c r="E24" s="40" t="s">
        <v>528</v>
      </c>
      <c r="F24" s="23"/>
      <c r="G24" s="23">
        <v>79</v>
      </c>
      <c r="H24" s="23"/>
      <c r="I24" s="23">
        <v>85</v>
      </c>
      <c r="J24" s="23"/>
      <c r="K24" s="25">
        <v>65</v>
      </c>
      <c r="L24" s="23"/>
      <c r="M24" s="25"/>
      <c r="N24" s="23"/>
    </row>
    <row r="25" spans="1:14" s="38" customFormat="1" ht="15.75" customHeight="1">
      <c r="A25" s="70" t="s">
        <v>59</v>
      </c>
      <c r="B25" s="70" t="s">
        <v>60</v>
      </c>
      <c r="C25" s="23">
        <v>78</v>
      </c>
      <c r="D25" s="23"/>
      <c r="E25" s="40" t="s">
        <v>527</v>
      </c>
      <c r="F25" s="23"/>
      <c r="G25" s="23">
        <v>73</v>
      </c>
      <c r="H25" s="23"/>
      <c r="I25" s="26">
        <v>88</v>
      </c>
      <c r="J25" s="23"/>
      <c r="K25" s="23">
        <v>63</v>
      </c>
      <c r="L25" s="23"/>
      <c r="M25" s="25"/>
      <c r="N25" s="23"/>
    </row>
    <row r="26" spans="1:14" s="38" customFormat="1" ht="15.75" customHeight="1">
      <c r="A26" s="70" t="s">
        <v>61</v>
      </c>
      <c r="B26" s="70" t="s">
        <v>62</v>
      </c>
      <c r="C26" s="23">
        <v>88</v>
      </c>
      <c r="D26" s="23"/>
      <c r="E26" s="40" t="s">
        <v>527</v>
      </c>
      <c r="F26" s="23"/>
      <c r="G26" s="23">
        <v>72</v>
      </c>
      <c r="H26" s="23"/>
      <c r="I26" s="23">
        <v>88</v>
      </c>
      <c r="J26" s="23"/>
      <c r="K26" s="23">
        <v>65</v>
      </c>
      <c r="L26" s="23"/>
      <c r="M26" s="25"/>
      <c r="N26" s="25"/>
    </row>
    <row r="27" spans="1:14" s="38" customFormat="1" ht="15.75" customHeight="1">
      <c r="A27" s="70" t="s">
        <v>63</v>
      </c>
      <c r="B27" s="70" t="s">
        <v>64</v>
      </c>
      <c r="C27" s="23">
        <v>88</v>
      </c>
      <c r="D27" s="23"/>
      <c r="E27" s="40" t="s">
        <v>527</v>
      </c>
      <c r="F27" s="31"/>
      <c r="G27" s="23">
        <v>70</v>
      </c>
      <c r="H27" s="23"/>
      <c r="I27" s="23">
        <v>88</v>
      </c>
      <c r="J27" s="23"/>
      <c r="K27" s="23">
        <v>63</v>
      </c>
      <c r="L27" s="23"/>
      <c r="M27" s="25"/>
      <c r="N27" s="25"/>
    </row>
    <row r="28" spans="1:14" s="38" customFormat="1" ht="15.75" customHeight="1">
      <c r="A28" s="70" t="s">
        <v>65</v>
      </c>
      <c r="B28" s="70" t="s">
        <v>66</v>
      </c>
      <c r="C28" s="23">
        <v>91</v>
      </c>
      <c r="D28" s="23"/>
      <c r="E28" s="40" t="s">
        <v>527</v>
      </c>
      <c r="F28" s="31"/>
      <c r="G28" s="23">
        <v>80</v>
      </c>
      <c r="H28" s="23"/>
      <c r="I28" s="23">
        <v>88</v>
      </c>
      <c r="J28" s="23"/>
      <c r="K28" s="25">
        <v>65</v>
      </c>
      <c r="L28" s="23"/>
      <c r="M28" s="25"/>
      <c r="N28" s="23"/>
    </row>
    <row r="29" spans="1:14" s="38" customFormat="1" ht="15.75" customHeight="1">
      <c r="A29" s="70" t="s">
        <v>67</v>
      </c>
      <c r="B29" s="82" t="s">
        <v>523</v>
      </c>
      <c r="C29" s="29" t="s">
        <v>12</v>
      </c>
      <c r="D29" s="29"/>
      <c r="E29" s="40" t="s">
        <v>12</v>
      </c>
      <c r="F29" s="31"/>
      <c r="G29" s="23" t="s">
        <v>12</v>
      </c>
      <c r="H29" s="23"/>
      <c r="I29" s="23" t="s">
        <v>12</v>
      </c>
      <c r="J29" s="23"/>
      <c r="K29" s="29" t="s">
        <v>12</v>
      </c>
      <c r="L29" s="29"/>
      <c r="M29" s="29" t="s">
        <v>12</v>
      </c>
      <c r="N29" s="23"/>
    </row>
    <row r="30" spans="1:14" s="38" customFormat="1" ht="15.75" customHeight="1">
      <c r="A30" s="70" t="s">
        <v>68</v>
      </c>
      <c r="B30" s="70" t="s">
        <v>69</v>
      </c>
      <c r="C30" s="23">
        <v>91</v>
      </c>
      <c r="D30" s="23"/>
      <c r="E30" s="40" t="s">
        <v>527</v>
      </c>
      <c r="F30" s="31"/>
      <c r="G30" s="23">
        <v>76</v>
      </c>
      <c r="H30" s="23"/>
      <c r="I30" s="23">
        <v>88</v>
      </c>
      <c r="J30" s="23"/>
      <c r="K30" s="23">
        <v>68</v>
      </c>
      <c r="L30" s="23"/>
      <c r="M30" s="25"/>
      <c r="N30" s="23"/>
    </row>
    <row r="31" spans="1:14" s="38" customFormat="1" ht="15.75" customHeight="1">
      <c r="A31" s="70" t="s">
        <v>70</v>
      </c>
      <c r="B31" s="70" t="s">
        <v>71</v>
      </c>
      <c r="C31" s="23">
        <v>78</v>
      </c>
      <c r="D31" s="23"/>
      <c r="E31" s="40" t="s">
        <v>527</v>
      </c>
      <c r="F31" s="31"/>
      <c r="G31" s="23">
        <v>75</v>
      </c>
      <c r="H31" s="23"/>
      <c r="I31" s="23">
        <v>88</v>
      </c>
      <c r="J31" s="23"/>
      <c r="K31" s="23">
        <v>78</v>
      </c>
      <c r="L31" s="23"/>
      <c r="M31" s="25"/>
      <c r="N31" s="23"/>
    </row>
    <row r="32" spans="1:14" s="38" customFormat="1" ht="15.75" customHeight="1">
      <c r="A32" s="70" t="s">
        <v>72</v>
      </c>
      <c r="B32" s="70" t="s">
        <v>73</v>
      </c>
      <c r="C32" s="23">
        <v>77</v>
      </c>
      <c r="D32" s="27"/>
      <c r="E32" s="40" t="s">
        <v>527</v>
      </c>
      <c r="F32" s="31"/>
      <c r="G32" s="23">
        <v>69</v>
      </c>
      <c r="H32" s="23"/>
      <c r="I32" s="23">
        <v>88</v>
      </c>
      <c r="J32" s="23"/>
      <c r="K32" s="25">
        <v>70</v>
      </c>
      <c r="L32" s="23"/>
      <c r="M32" s="25"/>
      <c r="N32" s="23"/>
    </row>
    <row r="33" spans="1:14" s="38" customFormat="1" ht="15.75" customHeight="1">
      <c r="A33" s="70" t="s">
        <v>74</v>
      </c>
      <c r="B33" s="70" t="s">
        <v>75</v>
      </c>
      <c r="C33" s="23">
        <v>91</v>
      </c>
      <c r="D33" s="23"/>
      <c r="E33" s="40" t="s">
        <v>527</v>
      </c>
      <c r="F33" s="23"/>
      <c r="G33" s="23">
        <v>85</v>
      </c>
      <c r="H33" s="23"/>
      <c r="I33" s="23">
        <v>88</v>
      </c>
      <c r="J33" s="23"/>
      <c r="K33" s="23">
        <v>70</v>
      </c>
      <c r="L33" s="23"/>
      <c r="M33" s="25"/>
      <c r="N33" s="23"/>
    </row>
    <row r="34" spans="1:14" s="38" customFormat="1" ht="15.75" customHeight="1">
      <c r="A34" s="70" t="s">
        <v>76</v>
      </c>
      <c r="B34" s="70" t="s">
        <v>77</v>
      </c>
      <c r="C34" s="23">
        <v>71</v>
      </c>
      <c r="D34" s="23"/>
      <c r="E34" s="40" t="s">
        <v>527</v>
      </c>
      <c r="F34" s="23"/>
      <c r="G34" s="23">
        <v>73</v>
      </c>
      <c r="H34" s="23"/>
      <c r="I34" s="23">
        <v>88</v>
      </c>
      <c r="J34" s="23"/>
      <c r="K34" s="23">
        <v>70</v>
      </c>
      <c r="L34" s="23"/>
      <c r="M34" s="25"/>
      <c r="N34" s="25"/>
    </row>
    <row r="35" spans="1:14" s="38" customFormat="1" ht="15.75" customHeight="1">
      <c r="A35" s="70" t="s">
        <v>78</v>
      </c>
      <c r="B35" s="70" t="s">
        <v>79</v>
      </c>
      <c r="C35" s="23">
        <v>91</v>
      </c>
      <c r="D35" s="23"/>
      <c r="E35" s="40" t="s">
        <v>527</v>
      </c>
      <c r="F35" s="23"/>
      <c r="G35" s="23">
        <v>80</v>
      </c>
      <c r="H35" s="23"/>
      <c r="I35" s="23">
        <v>88</v>
      </c>
      <c r="J35" s="23"/>
      <c r="K35" s="23">
        <v>70</v>
      </c>
      <c r="L35" s="23"/>
      <c r="M35" s="25"/>
      <c r="N35" s="25"/>
    </row>
    <row r="36" spans="1:14" s="38" customFormat="1" ht="15.75" customHeight="1">
      <c r="A36" s="70" t="s">
        <v>80</v>
      </c>
      <c r="B36" s="70" t="s">
        <v>81</v>
      </c>
      <c r="C36" s="23">
        <v>87</v>
      </c>
      <c r="D36" s="23"/>
      <c r="E36" s="40" t="s">
        <v>527</v>
      </c>
      <c r="F36" s="23"/>
      <c r="G36" s="23">
        <v>85</v>
      </c>
      <c r="H36" s="23"/>
      <c r="I36" s="23">
        <v>88</v>
      </c>
      <c r="J36" s="23"/>
      <c r="K36" s="23">
        <v>75</v>
      </c>
      <c r="L36" s="23"/>
      <c r="M36" s="25"/>
      <c r="N36" s="23"/>
    </row>
    <row r="37" spans="1:14" s="38" customFormat="1" ht="15.75" customHeight="1">
      <c r="A37" s="70" t="s">
        <v>82</v>
      </c>
      <c r="B37" s="70" t="s">
        <v>83</v>
      </c>
      <c r="C37" s="23">
        <v>91</v>
      </c>
      <c r="D37" s="27"/>
      <c r="E37" s="40" t="s">
        <v>527</v>
      </c>
      <c r="F37" s="23"/>
      <c r="G37" s="23">
        <v>75</v>
      </c>
      <c r="H37" s="23"/>
      <c r="I37" s="23">
        <v>88</v>
      </c>
      <c r="J37" s="23"/>
      <c r="K37" s="23">
        <v>73</v>
      </c>
      <c r="L37" s="23"/>
      <c r="M37" s="25"/>
      <c r="N37" s="23"/>
    </row>
    <row r="38" spans="1:14" s="38" customFormat="1" ht="15.75" customHeight="1">
      <c r="A38" s="70" t="s">
        <v>84</v>
      </c>
      <c r="B38" s="70" t="s">
        <v>85</v>
      </c>
      <c r="C38" s="23">
        <v>88</v>
      </c>
      <c r="D38" s="23"/>
      <c r="E38" s="40" t="s">
        <v>529</v>
      </c>
      <c r="F38" s="23"/>
      <c r="G38" s="23">
        <v>80</v>
      </c>
      <c r="H38" s="23"/>
      <c r="I38" s="23">
        <v>88</v>
      </c>
      <c r="J38" s="23"/>
      <c r="K38" s="23">
        <v>78</v>
      </c>
      <c r="L38" s="23"/>
      <c r="M38" s="25"/>
      <c r="N38" s="23"/>
    </row>
    <row r="39" spans="1:14" s="38" customFormat="1" ht="15.75" customHeight="1">
      <c r="A39" s="70" t="s">
        <v>86</v>
      </c>
      <c r="B39" s="70" t="s">
        <v>87</v>
      </c>
      <c r="C39" s="23">
        <v>81</v>
      </c>
      <c r="D39" s="23"/>
      <c r="E39" s="39">
        <v>91</v>
      </c>
      <c r="F39" s="23"/>
      <c r="G39" s="23">
        <v>77</v>
      </c>
      <c r="H39" s="23"/>
      <c r="I39" s="23">
        <v>81</v>
      </c>
      <c r="J39" s="23"/>
      <c r="K39" s="23">
        <v>65</v>
      </c>
      <c r="L39" s="23"/>
      <c r="M39" s="25"/>
      <c r="N39" s="23"/>
    </row>
    <row r="40" spans="1:14" s="38" customFormat="1" ht="15.75" customHeight="1">
      <c r="A40" s="70" t="s">
        <v>88</v>
      </c>
      <c r="B40" s="70" t="s">
        <v>89</v>
      </c>
      <c r="C40" s="23">
        <v>61</v>
      </c>
      <c r="D40" s="23"/>
      <c r="E40" s="40" t="s">
        <v>527</v>
      </c>
      <c r="F40" s="23"/>
      <c r="G40" s="23">
        <v>73</v>
      </c>
      <c r="H40" s="23"/>
      <c r="I40" s="23">
        <v>61</v>
      </c>
      <c r="J40" s="23"/>
      <c r="K40" s="23">
        <v>65</v>
      </c>
      <c r="L40" s="23"/>
      <c r="M40" s="25"/>
      <c r="N40" s="23"/>
    </row>
    <row r="41" spans="1:14" s="38" customFormat="1" ht="15.75" customHeight="1">
      <c r="A41" s="70" t="s">
        <v>90</v>
      </c>
      <c r="B41" s="70" t="s">
        <v>91</v>
      </c>
      <c r="C41" s="23">
        <v>88</v>
      </c>
      <c r="D41" s="23"/>
      <c r="E41" s="40" t="s">
        <v>527</v>
      </c>
      <c r="F41" s="23"/>
      <c r="G41" s="23">
        <v>72</v>
      </c>
      <c r="H41" s="23"/>
      <c r="I41" s="23">
        <v>88</v>
      </c>
      <c r="J41" s="23"/>
      <c r="K41" s="23">
        <v>75</v>
      </c>
      <c r="L41" s="23"/>
      <c r="M41" s="25"/>
      <c r="N41" s="23"/>
    </row>
    <row r="42" spans="1:14" s="38" customFormat="1" ht="15.75" customHeight="1">
      <c r="A42" s="70" t="s">
        <v>92</v>
      </c>
      <c r="B42" s="70" t="s">
        <v>93</v>
      </c>
      <c r="C42" s="23">
        <v>88</v>
      </c>
      <c r="D42" s="23"/>
      <c r="E42" s="40" t="s">
        <v>528</v>
      </c>
      <c r="F42" s="23"/>
      <c r="G42" s="23">
        <v>83</v>
      </c>
      <c r="H42" s="23"/>
      <c r="I42" s="23">
        <v>88</v>
      </c>
      <c r="J42" s="23"/>
      <c r="K42" s="23">
        <v>83</v>
      </c>
      <c r="L42" s="23"/>
      <c r="M42" s="25"/>
      <c r="N42" s="23"/>
    </row>
    <row r="43" spans="1:14" s="38" customFormat="1" ht="15.75" customHeight="1">
      <c r="A43" s="70" t="s">
        <v>104</v>
      </c>
      <c r="B43" s="70" t="s">
        <v>105</v>
      </c>
      <c r="C43" s="23">
        <v>88</v>
      </c>
      <c r="D43" s="23"/>
      <c r="E43" s="40" t="s">
        <v>528</v>
      </c>
      <c r="F43" s="23"/>
      <c r="G43" s="23">
        <v>73</v>
      </c>
      <c r="H43" s="23"/>
      <c r="I43" s="23">
        <v>88</v>
      </c>
      <c r="J43" s="23"/>
      <c r="K43" s="23">
        <v>63</v>
      </c>
      <c r="L43" s="23"/>
      <c r="M43" s="25"/>
      <c r="N43" s="23"/>
    </row>
    <row r="44" spans="1:14" s="38" customFormat="1" ht="15.75" customHeight="1">
      <c r="A44" s="70" t="s">
        <v>106</v>
      </c>
      <c r="B44" s="70" t="s">
        <v>107</v>
      </c>
      <c r="C44" s="23">
        <v>87</v>
      </c>
      <c r="D44" s="23"/>
      <c r="E44" s="40" t="s">
        <v>527</v>
      </c>
      <c r="F44" s="23"/>
      <c r="G44" s="23">
        <v>67</v>
      </c>
      <c r="H44" s="23"/>
      <c r="I44" s="23">
        <v>87</v>
      </c>
      <c r="J44" s="23"/>
      <c r="K44" s="23">
        <v>70</v>
      </c>
      <c r="L44" s="23"/>
      <c r="M44" s="25"/>
      <c r="N44" s="25"/>
    </row>
    <row r="45" spans="1:14" s="38" customFormat="1" ht="15.75" customHeight="1">
      <c r="A45" s="70" t="s">
        <v>108</v>
      </c>
      <c r="B45" s="70" t="s">
        <v>109</v>
      </c>
      <c r="C45" s="23">
        <v>91</v>
      </c>
      <c r="D45" s="23"/>
      <c r="E45" s="40" t="s">
        <v>527</v>
      </c>
      <c r="F45" s="23"/>
      <c r="G45" s="23">
        <v>83</v>
      </c>
      <c r="H45" s="23"/>
      <c r="I45" s="23">
        <v>91</v>
      </c>
      <c r="J45" s="23"/>
      <c r="K45" s="23">
        <v>75</v>
      </c>
      <c r="L45" s="23"/>
      <c r="M45" s="25"/>
      <c r="N45" s="25"/>
    </row>
    <row r="46" spans="1:14" s="38" customFormat="1" ht="15.75" customHeight="1">
      <c r="A46" s="70" t="s">
        <v>110</v>
      </c>
      <c r="B46" s="70" t="s">
        <v>111</v>
      </c>
      <c r="C46" s="23">
        <v>87</v>
      </c>
      <c r="D46" s="23"/>
      <c r="E46" s="40" t="s">
        <v>527</v>
      </c>
      <c r="F46" s="23"/>
      <c r="G46" s="23">
        <v>77</v>
      </c>
      <c r="H46" s="23"/>
      <c r="I46" s="23">
        <v>87</v>
      </c>
      <c r="J46" s="23"/>
      <c r="K46" s="23">
        <v>75</v>
      </c>
      <c r="L46" s="23"/>
      <c r="M46" s="25"/>
      <c r="N46" s="23"/>
    </row>
    <row r="47" spans="1:14" s="38" customFormat="1" ht="15.75" customHeight="1">
      <c r="A47" s="70" t="s">
        <v>112</v>
      </c>
      <c r="B47" s="70" t="s">
        <v>113</v>
      </c>
      <c r="C47" s="23">
        <v>88</v>
      </c>
      <c r="D47" s="23"/>
      <c r="E47" s="40" t="s">
        <v>527</v>
      </c>
      <c r="F47" s="23"/>
      <c r="G47" s="23">
        <v>76</v>
      </c>
      <c r="H47" s="23"/>
      <c r="I47" s="23">
        <v>88</v>
      </c>
      <c r="J47" s="23"/>
      <c r="K47" s="23">
        <v>75</v>
      </c>
      <c r="L47" s="23"/>
      <c r="M47" s="25"/>
      <c r="N47" s="23"/>
    </row>
    <row r="48" spans="1:14" s="38" customFormat="1" ht="15.75" customHeight="1">
      <c r="A48" s="70" t="s">
        <v>114</v>
      </c>
      <c r="B48" s="70" t="s">
        <v>115</v>
      </c>
      <c r="C48" s="23">
        <v>91</v>
      </c>
      <c r="D48" s="23"/>
      <c r="E48" s="40" t="s">
        <v>529</v>
      </c>
      <c r="F48" s="23"/>
      <c r="G48" s="23">
        <v>76</v>
      </c>
      <c r="H48" s="23"/>
      <c r="I48" s="23">
        <v>91</v>
      </c>
      <c r="J48" s="23"/>
      <c r="K48" s="23">
        <v>75</v>
      </c>
      <c r="L48" s="23"/>
      <c r="M48" s="25"/>
      <c r="N48" s="25"/>
    </row>
    <row r="49" spans="1:14" s="38" customFormat="1" ht="15.75" customHeight="1">
      <c r="A49" s="70" t="s">
        <v>116</v>
      </c>
      <c r="B49" s="70" t="s">
        <v>117</v>
      </c>
      <c r="C49" s="23">
        <v>84</v>
      </c>
      <c r="D49" s="23"/>
      <c r="E49" s="40" t="s">
        <v>528</v>
      </c>
      <c r="F49" s="23"/>
      <c r="G49" s="23">
        <v>73</v>
      </c>
      <c r="H49" s="23"/>
      <c r="I49" s="23">
        <v>84</v>
      </c>
      <c r="J49" s="23"/>
      <c r="K49" s="23">
        <v>68</v>
      </c>
      <c r="L49" s="23"/>
      <c r="M49" s="25"/>
      <c r="N49" s="23"/>
    </row>
    <row r="50" spans="1:14" s="38" customFormat="1" ht="15.75" customHeight="1">
      <c r="A50" s="70" t="s">
        <v>118</v>
      </c>
      <c r="B50" s="70" t="s">
        <v>119</v>
      </c>
      <c r="C50" s="23">
        <v>88</v>
      </c>
      <c r="D50" s="23"/>
      <c r="E50" s="40" t="s">
        <v>527</v>
      </c>
      <c r="F50" s="23"/>
      <c r="G50" s="23">
        <v>75</v>
      </c>
      <c r="H50" s="23"/>
      <c r="I50" s="23">
        <v>88</v>
      </c>
      <c r="J50" s="23"/>
      <c r="K50" s="23">
        <v>83</v>
      </c>
      <c r="L50" s="23"/>
      <c r="M50" s="25"/>
      <c r="N50" s="23"/>
    </row>
    <row r="51" spans="1:14" s="38" customFormat="1" ht="15.75" customHeight="1">
      <c r="A51" s="70" t="s">
        <v>120</v>
      </c>
      <c r="B51" s="70" t="s">
        <v>121</v>
      </c>
      <c r="C51" s="23">
        <v>87</v>
      </c>
      <c r="D51" s="23"/>
      <c r="E51" s="40" t="s">
        <v>527</v>
      </c>
      <c r="F51" s="23"/>
      <c r="G51" s="23">
        <v>83</v>
      </c>
      <c r="H51" s="23"/>
      <c r="I51" s="23">
        <v>87</v>
      </c>
      <c r="J51" s="23"/>
      <c r="K51" s="25">
        <v>85</v>
      </c>
      <c r="L51" s="23"/>
      <c r="M51" s="25"/>
      <c r="N51" s="23"/>
    </row>
    <row r="52" spans="1:14" s="38" customFormat="1" ht="15.75" customHeight="1">
      <c r="A52" s="70" t="s">
        <v>122</v>
      </c>
      <c r="B52" s="70" t="s">
        <v>123</v>
      </c>
      <c r="C52" s="23">
        <v>91</v>
      </c>
      <c r="D52" s="23"/>
      <c r="E52" s="40" t="s">
        <v>529</v>
      </c>
      <c r="F52" s="23"/>
      <c r="G52" s="23">
        <v>78</v>
      </c>
      <c r="H52" s="23"/>
      <c r="I52" s="23">
        <v>91</v>
      </c>
      <c r="J52" s="23"/>
      <c r="K52" s="25">
        <v>78</v>
      </c>
      <c r="L52" s="25"/>
      <c r="M52" s="25"/>
      <c r="N52" s="23"/>
    </row>
    <row r="53" spans="1:14" s="38" customFormat="1" ht="15.75" customHeight="1">
      <c r="A53" s="70" t="s">
        <v>124</v>
      </c>
      <c r="B53" s="70" t="s">
        <v>125</v>
      </c>
      <c r="C53" s="23">
        <v>87</v>
      </c>
      <c r="D53" s="23"/>
      <c r="E53" s="40" t="s">
        <v>529</v>
      </c>
      <c r="F53" s="23"/>
      <c r="G53" s="23">
        <v>78</v>
      </c>
      <c r="H53" s="23"/>
      <c r="I53" s="23">
        <v>87</v>
      </c>
      <c r="J53" s="23"/>
      <c r="K53" s="25">
        <v>73</v>
      </c>
      <c r="L53" s="23"/>
      <c r="M53" s="25"/>
      <c r="N53" s="25"/>
    </row>
    <row r="54" spans="1:14" s="38" customFormat="1" ht="15.75" customHeight="1">
      <c r="A54" s="70" t="s">
        <v>126</v>
      </c>
      <c r="B54" s="70" t="s">
        <v>127</v>
      </c>
      <c r="C54" s="23">
        <v>88</v>
      </c>
      <c r="D54" s="23"/>
      <c r="E54" s="40" t="s">
        <v>528</v>
      </c>
      <c r="F54" s="23"/>
      <c r="G54" s="23">
        <v>69</v>
      </c>
      <c r="H54" s="23"/>
      <c r="I54" s="23">
        <v>88</v>
      </c>
      <c r="J54" s="23"/>
      <c r="K54" s="25">
        <v>70</v>
      </c>
      <c r="L54" s="23"/>
      <c r="M54" s="25"/>
      <c r="N54" s="23"/>
    </row>
    <row r="55" spans="1:14" s="38" customFormat="1" ht="15.75" customHeight="1">
      <c r="A55" s="70" t="s">
        <v>98</v>
      </c>
      <c r="B55" s="82" t="s">
        <v>521</v>
      </c>
      <c r="C55" s="29" t="s">
        <v>520</v>
      </c>
      <c r="D55" s="29"/>
      <c r="E55" s="23" t="s">
        <v>530</v>
      </c>
      <c r="F55" s="23"/>
      <c r="G55" s="23" t="s">
        <v>530</v>
      </c>
      <c r="H55" s="23"/>
      <c r="I55" s="23" t="s">
        <v>530</v>
      </c>
      <c r="J55" s="23"/>
      <c r="K55" s="29" t="s">
        <v>520</v>
      </c>
      <c r="L55" s="29"/>
      <c r="M55" s="29" t="s">
        <v>520</v>
      </c>
      <c r="N55" s="29" t="s">
        <v>520</v>
      </c>
    </row>
    <row r="56" spans="1:14" s="38" customFormat="1" ht="15.75" customHeight="1">
      <c r="A56" s="70" t="s">
        <v>99</v>
      </c>
      <c r="B56" s="29" t="s">
        <v>522</v>
      </c>
      <c r="C56" s="29" t="s">
        <v>440</v>
      </c>
      <c r="D56" s="29"/>
      <c r="E56" s="40" t="s">
        <v>440</v>
      </c>
      <c r="F56" s="23"/>
      <c r="G56" s="23" t="s">
        <v>440</v>
      </c>
      <c r="H56" s="23"/>
      <c r="I56" s="23" t="s">
        <v>440</v>
      </c>
      <c r="J56" s="23"/>
      <c r="K56" s="29" t="s">
        <v>440</v>
      </c>
      <c r="L56" s="29"/>
      <c r="M56" s="29" t="s">
        <v>440</v>
      </c>
      <c r="N56" s="23"/>
    </row>
    <row r="57" spans="1:14" s="38" customFormat="1" ht="15.75" customHeight="1">
      <c r="A57" s="70" t="s">
        <v>100</v>
      </c>
      <c r="B57" s="70" t="s">
        <v>128</v>
      </c>
      <c r="C57" s="23">
        <v>78</v>
      </c>
      <c r="D57" s="23"/>
      <c r="E57" s="40" t="s">
        <v>529</v>
      </c>
      <c r="F57" s="23"/>
      <c r="G57" s="23">
        <v>69</v>
      </c>
      <c r="H57" s="23"/>
      <c r="I57" s="23">
        <v>78</v>
      </c>
      <c r="J57" s="23"/>
      <c r="K57" s="23">
        <v>65</v>
      </c>
      <c r="L57" s="23"/>
      <c r="M57" s="25"/>
      <c r="N57" s="23"/>
    </row>
    <row r="58" spans="1:14" s="38" customFormat="1" ht="15.75" customHeight="1">
      <c r="A58" s="70" t="s">
        <v>101</v>
      </c>
      <c r="B58" s="23" t="s">
        <v>129</v>
      </c>
      <c r="C58" s="23">
        <v>91</v>
      </c>
      <c r="D58" s="23"/>
      <c r="E58" s="40" t="s">
        <v>527</v>
      </c>
      <c r="F58" s="23"/>
      <c r="G58" s="23">
        <v>71</v>
      </c>
      <c r="H58" s="23"/>
      <c r="I58" s="23">
        <v>91</v>
      </c>
      <c r="J58" s="23"/>
      <c r="K58" s="23">
        <v>78</v>
      </c>
      <c r="L58" s="23"/>
      <c r="M58" s="25"/>
      <c r="N58" s="23"/>
    </row>
    <row r="59" spans="1:14" s="38" customFormat="1" ht="15.75" customHeight="1">
      <c r="A59" s="59" t="s">
        <v>102</v>
      </c>
      <c r="B59" s="23" t="s">
        <v>130</v>
      </c>
      <c r="C59" s="23">
        <v>75</v>
      </c>
      <c r="D59" s="23"/>
      <c r="E59" s="40" t="s">
        <v>527</v>
      </c>
      <c r="F59" s="23"/>
      <c r="G59" s="23">
        <v>70</v>
      </c>
      <c r="H59" s="23"/>
      <c r="I59" s="23">
        <v>75</v>
      </c>
      <c r="J59" s="23"/>
      <c r="K59" s="23">
        <v>63</v>
      </c>
      <c r="L59" s="23"/>
      <c r="M59" s="25"/>
      <c r="N59" s="23"/>
    </row>
    <row r="60" spans="1:14" s="38" customFormat="1" ht="15.75" customHeight="1">
      <c r="A60" s="59"/>
      <c r="B60" s="29" t="s">
        <v>517</v>
      </c>
      <c r="C60" s="29" t="s">
        <v>519</v>
      </c>
      <c r="D60" s="29"/>
      <c r="E60" s="23" t="s">
        <v>519</v>
      </c>
      <c r="F60" s="23"/>
      <c r="G60" s="23" t="s">
        <v>519</v>
      </c>
      <c r="H60" s="23"/>
      <c r="I60" s="23" t="s">
        <v>519</v>
      </c>
      <c r="J60" s="23"/>
      <c r="K60" s="29" t="s">
        <v>519</v>
      </c>
      <c r="L60" s="29"/>
      <c r="M60" s="29" t="s">
        <v>519</v>
      </c>
      <c r="N60" s="29"/>
    </row>
    <row r="61" spans="1:14" s="38" customFormat="1" ht="15.75" customHeight="1">
      <c r="A61" s="59"/>
      <c r="B61" s="23" t="s">
        <v>518</v>
      </c>
      <c r="C61" s="23">
        <v>75</v>
      </c>
      <c r="D61" s="23"/>
      <c r="E61" s="24" t="s">
        <v>527</v>
      </c>
      <c r="F61" s="23"/>
      <c r="G61" s="23">
        <v>70</v>
      </c>
      <c r="H61" s="23"/>
      <c r="I61" s="23">
        <v>75</v>
      </c>
      <c r="J61" s="23"/>
      <c r="K61" s="23">
        <v>68</v>
      </c>
      <c r="L61" s="23"/>
      <c r="M61" s="25"/>
      <c r="N61" s="23"/>
    </row>
    <row r="62" spans="3:14" s="48" customFormat="1" ht="15" customHeight="1">
      <c r="C62" s="26"/>
      <c r="D62" s="26"/>
      <c r="E62" s="28"/>
      <c r="F62" s="26"/>
      <c r="G62" s="26"/>
      <c r="H62" s="26"/>
      <c r="I62" s="26"/>
      <c r="J62" s="26"/>
      <c r="K62" s="26"/>
      <c r="L62" s="26"/>
      <c r="M62" s="26"/>
      <c r="N62" s="26"/>
    </row>
    <row r="63" spans="3:14" s="48" customFormat="1" ht="15" customHeight="1">
      <c r="C63" s="64"/>
      <c r="D63" s="51"/>
      <c r="E63" s="55"/>
      <c r="F63" s="51"/>
      <c r="G63" s="51"/>
      <c r="H63" s="51"/>
      <c r="I63" s="64"/>
      <c r="J63" s="51"/>
      <c r="K63" s="51"/>
      <c r="L63" s="51"/>
      <c r="M63" s="51"/>
      <c r="N63" s="51"/>
    </row>
    <row r="64" spans="3:14" s="48" customFormat="1" ht="15" customHeight="1">
      <c r="C64" s="26"/>
      <c r="D64" s="26"/>
      <c r="E64" s="28"/>
      <c r="F64" s="26"/>
      <c r="G64" s="26"/>
      <c r="H64" s="26"/>
      <c r="I64" s="26"/>
      <c r="J64" s="26"/>
      <c r="K64" s="26"/>
      <c r="L64" s="26"/>
      <c r="M64" s="26"/>
      <c r="N64" s="26"/>
    </row>
    <row r="65" spans="3:14" s="48" customFormat="1" ht="15" customHeight="1">
      <c r="C65" s="64"/>
      <c r="D65" s="26"/>
      <c r="E65" s="78"/>
      <c r="F65" s="26"/>
      <c r="G65" s="26"/>
      <c r="H65" s="26"/>
      <c r="I65" s="64"/>
      <c r="J65" s="26"/>
      <c r="K65" s="26"/>
      <c r="L65" s="26"/>
      <c r="M65" s="51"/>
      <c r="N65" s="26"/>
    </row>
    <row r="66" spans="2:14" s="38" customFormat="1" ht="14.25">
      <c r="B66" s="39"/>
      <c r="C66" s="26"/>
      <c r="D66" s="26"/>
      <c r="E66" s="28"/>
      <c r="F66" s="26"/>
      <c r="G66" s="26"/>
      <c r="H66" s="26"/>
      <c r="I66" s="28"/>
      <c r="J66" s="26"/>
      <c r="K66" s="26"/>
      <c r="L66" s="26"/>
      <c r="M66" s="26"/>
      <c r="N66" s="26"/>
    </row>
    <row r="67" spans="2:14" s="38" customFormat="1" ht="14.25">
      <c r="B67" s="39"/>
      <c r="C67" s="26"/>
      <c r="D67" s="26"/>
      <c r="E67" s="26"/>
      <c r="F67" s="26"/>
      <c r="G67" s="26"/>
      <c r="H67" s="26"/>
      <c r="I67" s="28"/>
      <c r="J67" s="26"/>
      <c r="K67" s="26"/>
      <c r="L67" s="26"/>
      <c r="M67" s="26"/>
      <c r="N67" s="26"/>
    </row>
    <row r="68" spans="2:14" s="38" customFormat="1" ht="14.25">
      <c r="B68" s="39"/>
      <c r="C68" s="26"/>
      <c r="D68" s="26"/>
      <c r="E68" s="26"/>
      <c r="F68" s="26"/>
      <c r="G68" s="26"/>
      <c r="H68" s="26"/>
      <c r="I68" s="28"/>
      <c r="J68" s="26"/>
      <c r="K68" s="26"/>
      <c r="L68" s="26"/>
      <c r="M68" s="26"/>
      <c r="N68" s="26"/>
    </row>
    <row r="69" spans="2:14" s="38" customFormat="1" ht="14.25">
      <c r="B69" s="39"/>
      <c r="C69" s="26"/>
      <c r="D69" s="26"/>
      <c r="E69" s="26"/>
      <c r="F69" s="26"/>
      <c r="G69" s="26"/>
      <c r="H69" s="26"/>
      <c r="I69" s="28"/>
      <c r="J69" s="26"/>
      <c r="K69" s="26"/>
      <c r="L69" s="26"/>
      <c r="M69" s="26"/>
      <c r="N69" s="26"/>
    </row>
    <row r="70" spans="2:14" s="38" customFormat="1" ht="14.25">
      <c r="B70" s="39"/>
      <c r="C70" s="26"/>
      <c r="D70" s="26"/>
      <c r="E70" s="26"/>
      <c r="F70" s="26"/>
      <c r="G70" s="26"/>
      <c r="H70" s="26"/>
      <c r="I70" s="28"/>
      <c r="J70" s="26"/>
      <c r="K70" s="26"/>
      <c r="L70" s="26"/>
      <c r="N70" s="26"/>
    </row>
    <row r="71" spans="2:14" s="38" customFormat="1" ht="14.25">
      <c r="B71" s="39"/>
      <c r="C71" s="26"/>
      <c r="D71" s="26"/>
      <c r="E71" s="26"/>
      <c r="F71" s="26"/>
      <c r="G71" s="26"/>
      <c r="H71" s="26"/>
      <c r="I71" s="28"/>
      <c r="J71" s="26"/>
      <c r="K71" s="26"/>
      <c r="L71" s="26"/>
      <c r="M71" s="26"/>
      <c r="N71" s="26"/>
    </row>
    <row r="72" spans="2:14" s="38" customFormat="1" ht="14.25">
      <c r="B72" s="39"/>
      <c r="C72" s="26"/>
      <c r="D72" s="26"/>
      <c r="E72" s="26"/>
      <c r="F72" s="26"/>
      <c r="G72" s="26"/>
      <c r="H72" s="26"/>
      <c r="I72" s="28"/>
      <c r="J72" s="26"/>
      <c r="K72" s="26"/>
      <c r="L72" s="26"/>
      <c r="M72" s="26"/>
      <c r="N72" s="26"/>
    </row>
    <row r="73" spans="2:14" s="38" customFormat="1" ht="14.25">
      <c r="B73" s="39"/>
      <c r="C73" s="26"/>
      <c r="D73" s="26"/>
      <c r="E73" s="26"/>
      <c r="F73" s="26"/>
      <c r="G73" s="26"/>
      <c r="H73" s="26"/>
      <c r="I73" s="28"/>
      <c r="J73" s="26"/>
      <c r="K73" s="26"/>
      <c r="L73" s="26"/>
      <c r="M73" s="26"/>
      <c r="N73" s="26"/>
    </row>
    <row r="74" spans="2:13" s="38" customFormat="1" ht="14.25">
      <c r="B74" s="39"/>
      <c r="C74" s="26"/>
      <c r="D74" s="26"/>
      <c r="E74" s="26"/>
      <c r="F74" s="26"/>
      <c r="G74" s="26"/>
      <c r="H74" s="26"/>
      <c r="I74" s="28"/>
      <c r="J74" s="26"/>
      <c r="K74" s="26"/>
      <c r="L74" s="26"/>
      <c r="M74" s="26"/>
    </row>
    <row r="75" spans="2:13" s="38" customFormat="1" ht="14.25">
      <c r="B75" s="39"/>
      <c r="C75" s="26"/>
      <c r="D75" s="26"/>
      <c r="E75" s="26"/>
      <c r="F75" s="26"/>
      <c r="G75" s="26"/>
      <c r="H75" s="26"/>
      <c r="I75" s="28"/>
      <c r="J75" s="26"/>
      <c r="K75" s="26"/>
      <c r="L75" s="26"/>
      <c r="M75" s="26"/>
    </row>
    <row r="76" spans="2:13" s="38" customFormat="1" ht="14.25">
      <c r="B76" s="39"/>
      <c r="C76" s="26"/>
      <c r="D76" s="26"/>
      <c r="E76" s="26"/>
      <c r="F76" s="26"/>
      <c r="G76" s="26"/>
      <c r="H76" s="26"/>
      <c r="I76" s="28"/>
      <c r="J76" s="26"/>
      <c r="K76" s="26"/>
      <c r="L76" s="26"/>
      <c r="M76" s="26"/>
    </row>
    <row r="77" spans="2:13" s="38" customFormat="1" ht="14.25">
      <c r="B77" s="39"/>
      <c r="C77" s="26"/>
      <c r="D77" s="26"/>
      <c r="E77" s="26"/>
      <c r="F77" s="26"/>
      <c r="G77" s="26"/>
      <c r="H77" s="26"/>
      <c r="I77" s="28"/>
      <c r="J77" s="26"/>
      <c r="K77" s="26"/>
      <c r="L77" s="26"/>
      <c r="M77" s="26"/>
    </row>
    <row r="78" spans="2:13" s="38" customFormat="1" ht="14.25">
      <c r="B78" s="39"/>
      <c r="C78" s="26"/>
      <c r="D78" s="26"/>
      <c r="E78" s="26"/>
      <c r="F78" s="26"/>
      <c r="G78" s="26"/>
      <c r="H78" s="26"/>
      <c r="I78" s="28"/>
      <c r="J78" s="26"/>
      <c r="K78" s="26"/>
      <c r="L78" s="26"/>
      <c r="M78" s="26"/>
    </row>
    <row r="79" spans="2:13" s="38" customFormat="1" ht="14.25">
      <c r="B79" s="39"/>
      <c r="C79" s="26"/>
      <c r="D79" s="26"/>
      <c r="E79" s="26"/>
      <c r="F79" s="26"/>
      <c r="G79" s="26"/>
      <c r="H79" s="26"/>
      <c r="I79" s="28"/>
      <c r="J79" s="26"/>
      <c r="K79" s="26"/>
      <c r="L79" s="26"/>
      <c r="M79" s="26"/>
    </row>
    <row r="80" spans="2:13" s="38" customFormat="1" ht="14.25">
      <c r="B80" s="39"/>
      <c r="C80" s="26"/>
      <c r="D80" s="26"/>
      <c r="E80" s="26"/>
      <c r="F80" s="26"/>
      <c r="G80" s="26"/>
      <c r="H80" s="26"/>
      <c r="I80" s="28"/>
      <c r="J80" s="26"/>
      <c r="K80" s="26"/>
      <c r="L80" s="26"/>
      <c r="M80" s="26"/>
    </row>
    <row r="81" spans="2:13" s="38" customFormat="1" ht="14.25">
      <c r="B81" s="39"/>
      <c r="C81" s="26"/>
      <c r="D81" s="26"/>
      <c r="E81" s="26"/>
      <c r="F81" s="26"/>
      <c r="G81" s="26"/>
      <c r="H81" s="26"/>
      <c r="I81" s="28"/>
      <c r="J81" s="26"/>
      <c r="K81" s="26"/>
      <c r="L81" s="26"/>
      <c r="M81" s="26"/>
    </row>
    <row r="82" spans="2:13" s="38" customFormat="1" ht="14.25">
      <c r="B82" s="39"/>
      <c r="C82" s="26"/>
      <c r="D82" s="26"/>
      <c r="E82" s="26"/>
      <c r="F82" s="26"/>
      <c r="G82" s="26"/>
      <c r="H82" s="26"/>
      <c r="I82" s="28"/>
      <c r="J82" s="26"/>
      <c r="K82" s="26"/>
      <c r="L82" s="26"/>
      <c r="M82" s="26"/>
    </row>
    <row r="83" spans="2:13" s="38" customFormat="1" ht="14.25">
      <c r="B83" s="39"/>
      <c r="C83" s="26"/>
      <c r="D83" s="26"/>
      <c r="E83" s="26"/>
      <c r="F83" s="26"/>
      <c r="G83" s="26"/>
      <c r="H83" s="26"/>
      <c r="I83" s="28"/>
      <c r="J83" s="26"/>
      <c r="K83" s="26"/>
      <c r="L83" s="26"/>
      <c r="M83" s="26"/>
    </row>
    <row r="84" spans="2:13" s="38" customFormat="1" ht="14.25">
      <c r="B84" s="39"/>
      <c r="C84" s="26"/>
      <c r="D84" s="26"/>
      <c r="E84" s="26"/>
      <c r="F84" s="26"/>
      <c r="G84" s="26"/>
      <c r="H84" s="26"/>
      <c r="I84" s="28"/>
      <c r="J84" s="26"/>
      <c r="K84" s="26"/>
      <c r="L84" s="26"/>
      <c r="M84" s="26"/>
    </row>
    <row r="85" spans="2:13" s="38" customFormat="1" ht="14.25">
      <c r="B85" s="39"/>
      <c r="C85" s="26"/>
      <c r="D85" s="26"/>
      <c r="E85" s="26"/>
      <c r="F85" s="26"/>
      <c r="G85" s="26"/>
      <c r="H85" s="26"/>
      <c r="I85" s="28"/>
      <c r="J85" s="26"/>
      <c r="K85" s="26"/>
      <c r="L85" s="26"/>
      <c r="M85" s="26"/>
    </row>
    <row r="86" spans="2:13" s="38" customFormat="1" ht="14.25">
      <c r="B86" s="39"/>
      <c r="C86" s="26"/>
      <c r="D86" s="26"/>
      <c r="E86" s="26"/>
      <c r="F86" s="26"/>
      <c r="G86" s="26"/>
      <c r="H86" s="26"/>
      <c r="I86" s="28"/>
      <c r="J86" s="26"/>
      <c r="K86" s="26"/>
      <c r="L86" s="26"/>
      <c r="M86" s="26"/>
    </row>
    <row r="87" spans="2:13" s="38" customFormat="1" ht="14.25">
      <c r="B87" s="39"/>
      <c r="C87" s="26"/>
      <c r="D87" s="26"/>
      <c r="E87" s="26"/>
      <c r="F87" s="26"/>
      <c r="G87" s="26"/>
      <c r="H87" s="26"/>
      <c r="I87" s="28"/>
      <c r="J87" s="26"/>
      <c r="K87" s="26"/>
      <c r="L87" s="26"/>
      <c r="M87" s="26"/>
    </row>
    <row r="88" spans="2:13" s="38" customFormat="1" ht="14.25">
      <c r="B88" s="39"/>
      <c r="C88" s="26"/>
      <c r="D88" s="26"/>
      <c r="E88" s="26"/>
      <c r="F88" s="26"/>
      <c r="G88" s="26"/>
      <c r="H88" s="26"/>
      <c r="I88" s="28"/>
      <c r="J88" s="26"/>
      <c r="K88" s="26"/>
      <c r="L88" s="26"/>
      <c r="M88" s="26"/>
    </row>
    <row r="89" spans="2:13" s="38" customFormat="1" ht="14.25">
      <c r="B89" s="39"/>
      <c r="C89" s="26"/>
      <c r="D89" s="26"/>
      <c r="E89" s="26"/>
      <c r="F89" s="26"/>
      <c r="G89" s="26"/>
      <c r="H89" s="26"/>
      <c r="I89" s="28"/>
      <c r="J89" s="26"/>
      <c r="K89" s="26"/>
      <c r="L89" s="26"/>
      <c r="M89" s="26"/>
    </row>
    <row r="90" spans="2:13" s="38" customFormat="1" ht="14.25">
      <c r="B90" s="39"/>
      <c r="C90" s="26"/>
      <c r="D90" s="26"/>
      <c r="E90" s="26"/>
      <c r="F90" s="26"/>
      <c r="G90" s="26"/>
      <c r="H90" s="26"/>
      <c r="I90" s="28"/>
      <c r="J90" s="26"/>
      <c r="K90" s="26"/>
      <c r="L90" s="26"/>
      <c r="M90" s="26"/>
    </row>
    <row r="91" spans="2:13" s="38" customFormat="1" ht="14.25">
      <c r="B91" s="39"/>
      <c r="C91" s="26"/>
      <c r="D91" s="26"/>
      <c r="E91" s="26"/>
      <c r="F91" s="26"/>
      <c r="G91" s="26"/>
      <c r="H91" s="26"/>
      <c r="I91" s="28"/>
      <c r="J91" s="26"/>
      <c r="K91" s="26"/>
      <c r="L91" s="26"/>
      <c r="M91" s="26"/>
    </row>
    <row r="92" spans="2:13" s="38" customFormat="1" ht="14.25">
      <c r="B92" s="39"/>
      <c r="C92" s="26"/>
      <c r="D92" s="26"/>
      <c r="E92" s="26"/>
      <c r="F92" s="26"/>
      <c r="G92" s="26"/>
      <c r="H92" s="26"/>
      <c r="I92" s="28"/>
      <c r="J92" s="26"/>
      <c r="K92" s="26"/>
      <c r="L92" s="26"/>
      <c r="M92" s="26"/>
    </row>
    <row r="93" spans="2:13" s="38" customFormat="1" ht="14.25">
      <c r="B93" s="39"/>
      <c r="C93" s="26"/>
      <c r="D93" s="26"/>
      <c r="E93" s="26"/>
      <c r="F93" s="26"/>
      <c r="G93" s="26"/>
      <c r="H93" s="26"/>
      <c r="I93" s="28"/>
      <c r="J93" s="26"/>
      <c r="K93" s="26"/>
      <c r="L93" s="26"/>
      <c r="M93" s="26"/>
    </row>
    <row r="94" spans="2:13" s="38" customFormat="1" ht="14.25">
      <c r="B94" s="39"/>
      <c r="C94" s="26"/>
      <c r="D94" s="26"/>
      <c r="E94" s="26"/>
      <c r="F94" s="26"/>
      <c r="G94" s="26"/>
      <c r="H94" s="26"/>
      <c r="I94" s="28"/>
      <c r="J94" s="26"/>
      <c r="K94" s="26"/>
      <c r="L94" s="26"/>
      <c r="M94" s="26"/>
    </row>
    <row r="95" spans="2:13" s="38" customFormat="1" ht="14.25">
      <c r="B95" s="39"/>
      <c r="C95" s="26"/>
      <c r="D95" s="26"/>
      <c r="E95" s="26"/>
      <c r="F95" s="26"/>
      <c r="G95" s="26"/>
      <c r="H95" s="26"/>
      <c r="I95" s="28"/>
      <c r="J95" s="26"/>
      <c r="K95" s="26"/>
      <c r="L95" s="26"/>
      <c r="M95" s="26"/>
    </row>
    <row r="96" spans="2:13" s="38" customFormat="1" ht="14.25">
      <c r="B96" s="39"/>
      <c r="C96" s="26"/>
      <c r="D96" s="26"/>
      <c r="E96" s="26"/>
      <c r="F96" s="26"/>
      <c r="G96" s="26"/>
      <c r="H96" s="26"/>
      <c r="I96" s="28"/>
      <c r="J96" s="26"/>
      <c r="K96" s="26"/>
      <c r="L96" s="26"/>
      <c r="M96" s="26"/>
    </row>
    <row r="97" spans="2:13" s="38" customFormat="1" ht="14.25">
      <c r="B97" s="39"/>
      <c r="C97" s="26"/>
      <c r="D97" s="26"/>
      <c r="E97" s="26"/>
      <c r="F97" s="26"/>
      <c r="G97" s="26"/>
      <c r="H97" s="26"/>
      <c r="I97" s="28"/>
      <c r="J97" s="26"/>
      <c r="K97" s="26"/>
      <c r="L97" s="26"/>
      <c r="M97" s="26"/>
    </row>
    <row r="98" spans="2:13" s="38" customFormat="1" ht="14.25">
      <c r="B98" s="39"/>
      <c r="C98" s="26"/>
      <c r="D98" s="26"/>
      <c r="E98" s="26"/>
      <c r="F98" s="26"/>
      <c r="G98" s="26"/>
      <c r="H98" s="26"/>
      <c r="I98" s="28"/>
      <c r="J98" s="26"/>
      <c r="K98" s="26"/>
      <c r="L98" s="26"/>
      <c r="M98" s="26"/>
    </row>
    <row r="99" spans="2:13" s="38" customFormat="1" ht="14.25">
      <c r="B99" s="39"/>
      <c r="C99" s="26"/>
      <c r="D99" s="26"/>
      <c r="E99" s="26"/>
      <c r="F99" s="26"/>
      <c r="G99" s="26"/>
      <c r="H99" s="26"/>
      <c r="I99" s="28"/>
      <c r="J99" s="26"/>
      <c r="K99" s="26"/>
      <c r="L99" s="26"/>
      <c r="M99" s="26"/>
    </row>
    <row r="100" spans="3:13" ht="14.25">
      <c r="C100" s="13"/>
      <c r="D100" s="8"/>
      <c r="E100" s="8"/>
      <c r="F100" s="8"/>
      <c r="G100" s="8"/>
      <c r="H100" s="8"/>
      <c r="I100" s="54"/>
      <c r="J100" s="8"/>
      <c r="K100" s="8"/>
      <c r="L100" s="8"/>
      <c r="M100" s="8"/>
    </row>
    <row r="101" spans="3:13" ht="14.25">
      <c r="C101" s="13"/>
      <c r="D101" s="8"/>
      <c r="E101" s="8"/>
      <c r="F101" s="8"/>
      <c r="G101" s="8"/>
      <c r="H101" s="8"/>
      <c r="I101" s="54"/>
      <c r="J101" s="8"/>
      <c r="K101" s="8"/>
      <c r="L101" s="8"/>
      <c r="M101" s="8"/>
    </row>
    <row r="102" spans="3:13" ht="14.25">
      <c r="C102" s="13"/>
      <c r="D102" s="8"/>
      <c r="E102" s="8"/>
      <c r="F102" s="8"/>
      <c r="G102" s="8"/>
      <c r="H102" s="8"/>
      <c r="I102" s="54"/>
      <c r="J102" s="8"/>
      <c r="K102" s="8"/>
      <c r="L102" s="8"/>
      <c r="M102" s="8"/>
    </row>
    <row r="103" spans="3:13" ht="14.25">
      <c r="C103" s="13"/>
      <c r="D103" s="8"/>
      <c r="E103" s="8"/>
      <c r="F103" s="8"/>
      <c r="G103" s="8"/>
      <c r="H103" s="8"/>
      <c r="I103" s="54"/>
      <c r="J103" s="8"/>
      <c r="K103" s="8"/>
      <c r="L103" s="8"/>
      <c r="M103" s="8"/>
    </row>
    <row r="104" spans="3:13" ht="14.25">
      <c r="C104" s="13"/>
      <c r="D104" s="8"/>
      <c r="E104" s="8"/>
      <c r="F104" s="8"/>
      <c r="G104" s="8"/>
      <c r="H104" s="8"/>
      <c r="I104" s="54"/>
      <c r="J104" s="8"/>
      <c r="K104" s="8"/>
      <c r="L104" s="8"/>
      <c r="M104" s="8"/>
    </row>
    <row r="105" spans="3:13" ht="14.25">
      <c r="C105" s="13"/>
      <c r="D105" s="8"/>
      <c r="E105" s="8"/>
      <c r="F105" s="8"/>
      <c r="G105" s="8"/>
      <c r="H105" s="8"/>
      <c r="I105" s="54"/>
      <c r="J105" s="8"/>
      <c r="K105" s="8"/>
      <c r="L105" s="8"/>
      <c r="M105" s="8"/>
    </row>
    <row r="106" spans="3:13" ht="14.25">
      <c r="C106" s="13"/>
      <c r="D106" s="8"/>
      <c r="E106" s="8"/>
      <c r="F106" s="8"/>
      <c r="G106" s="8"/>
      <c r="H106" s="8"/>
      <c r="I106" s="54"/>
      <c r="J106" s="8"/>
      <c r="K106" s="8"/>
      <c r="L106" s="8"/>
      <c r="M106" s="8"/>
    </row>
    <row r="107" spans="3:13" ht="14.25">
      <c r="C107" s="13"/>
      <c r="D107" s="8"/>
      <c r="E107" s="8"/>
      <c r="F107" s="8"/>
      <c r="G107" s="8"/>
      <c r="H107" s="8"/>
      <c r="I107" s="54"/>
      <c r="J107" s="8"/>
      <c r="K107" s="8"/>
      <c r="L107" s="8"/>
      <c r="M107" s="8"/>
    </row>
    <row r="108" spans="3:13" ht="14.25">
      <c r="C108" s="13"/>
      <c r="D108" s="8"/>
      <c r="E108" s="8"/>
      <c r="F108" s="8"/>
      <c r="G108" s="8"/>
      <c r="H108" s="8"/>
      <c r="I108" s="54"/>
      <c r="J108" s="8"/>
      <c r="K108" s="8"/>
      <c r="L108" s="8"/>
      <c r="M108" s="8"/>
    </row>
    <row r="109" spans="3:13" ht="14.25">
      <c r="C109" s="13"/>
      <c r="D109" s="8"/>
      <c r="E109" s="8"/>
      <c r="F109" s="8"/>
      <c r="G109" s="8"/>
      <c r="H109" s="8"/>
      <c r="I109" s="54"/>
      <c r="J109" s="8"/>
      <c r="K109" s="8"/>
      <c r="L109" s="8"/>
      <c r="M109" s="8"/>
    </row>
    <row r="110" ht="14.25">
      <c r="I110" s="10"/>
    </row>
    <row r="111" ht="14.25">
      <c r="I111" s="10"/>
    </row>
  </sheetData>
  <conditionalFormatting sqref="C2:D110 E40:E110 E2:E38 F2:N110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111:M65536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conditionalFormatting sqref="A2:A61 B2:B55 B57">
    <cfRule type="cellIs" priority="7" dxfId="0" operator="lessThan" stopIfTrue="1">
      <formula>60</formula>
    </cfRule>
  </conditionalFormatting>
  <conditionalFormatting sqref="C1:N1">
    <cfRule type="cellIs" priority="8" dxfId="0" operator="lessThan" stopIfTrue="1">
      <formula>60</formula>
    </cfRule>
    <cfRule type="cellIs" priority="9" dxfId="0" operator="equal" stopIfTrue="1">
      <formula>"缺"</formula>
    </cfRule>
  </conditionalFormatting>
  <printOptions/>
  <pageMargins left="0.9448818897637796" right="0.5511811023622047" top="0.7874015748031497" bottom="0.3937007874015748" header="0" footer="0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6"/>
  <sheetViews>
    <sheetView workbookViewId="0" topLeftCell="A1">
      <selection activeCell="I38" sqref="I38"/>
    </sheetView>
  </sheetViews>
  <sheetFormatPr defaultColWidth="9.00390625" defaultRowHeight="14.25"/>
  <cols>
    <col min="1" max="1" width="9.625" style="18" customWidth="1"/>
    <col min="2" max="2" width="7.625" style="20" customWidth="1"/>
    <col min="3" max="16" width="7.125" style="18" customWidth="1"/>
    <col min="17" max="16384" width="9.00390625" style="18" customWidth="1"/>
  </cols>
  <sheetData>
    <row r="1" spans="1:15" ht="96" customHeight="1">
      <c r="A1" s="17" t="s">
        <v>131</v>
      </c>
      <c r="B1" s="1" t="s">
        <v>2</v>
      </c>
      <c r="C1" s="52" t="s">
        <v>461</v>
      </c>
      <c r="D1" s="52" t="s">
        <v>450</v>
      </c>
      <c r="E1" s="52" t="s">
        <v>462</v>
      </c>
      <c r="F1" s="52" t="s">
        <v>452</v>
      </c>
      <c r="G1" s="52" t="s">
        <v>463</v>
      </c>
      <c r="H1" s="52" t="s">
        <v>454</v>
      </c>
      <c r="I1" s="52" t="s">
        <v>464</v>
      </c>
      <c r="J1" s="52" t="s">
        <v>456</v>
      </c>
      <c r="K1" s="52" t="s">
        <v>465</v>
      </c>
      <c r="L1" s="52" t="s">
        <v>466</v>
      </c>
      <c r="M1" s="52" t="s">
        <v>460</v>
      </c>
      <c r="N1" s="52" t="s">
        <v>444</v>
      </c>
      <c r="O1" s="52" t="s">
        <v>11</v>
      </c>
    </row>
    <row r="2" spans="1:15" s="49" customFormat="1" ht="18.75" customHeight="1">
      <c r="A2" s="69" t="s">
        <v>425</v>
      </c>
      <c r="B2" s="69" t="s">
        <v>132</v>
      </c>
      <c r="C2" s="31">
        <v>90</v>
      </c>
      <c r="D2" s="31"/>
      <c r="E2" s="31">
        <v>94</v>
      </c>
      <c r="F2" s="31"/>
      <c r="G2" s="33">
        <v>80</v>
      </c>
      <c r="H2" s="31"/>
      <c r="I2" s="31">
        <v>81</v>
      </c>
      <c r="J2" s="31"/>
      <c r="K2" s="31">
        <v>98</v>
      </c>
      <c r="L2" s="31"/>
      <c r="M2" s="31"/>
      <c r="N2" s="31"/>
      <c r="O2" s="31"/>
    </row>
    <row r="3" spans="1:15" s="49" customFormat="1" ht="18.75" customHeight="1">
      <c r="A3" s="69" t="s">
        <v>133</v>
      </c>
      <c r="B3" s="69" t="s">
        <v>134</v>
      </c>
      <c r="C3" s="31">
        <v>77</v>
      </c>
      <c r="D3" s="31"/>
      <c r="E3" s="31">
        <v>73</v>
      </c>
      <c r="F3" s="31"/>
      <c r="G3" s="31">
        <v>88</v>
      </c>
      <c r="H3" s="31"/>
      <c r="I3" s="31">
        <v>73</v>
      </c>
      <c r="J3" s="31"/>
      <c r="K3" s="31">
        <v>93</v>
      </c>
      <c r="L3" s="31"/>
      <c r="M3" s="31"/>
      <c r="N3" s="31"/>
      <c r="O3" s="31"/>
    </row>
    <row r="4" spans="1:15" s="49" customFormat="1" ht="18.75" customHeight="1">
      <c r="A4" s="69" t="s">
        <v>135</v>
      </c>
      <c r="B4" s="69" t="s">
        <v>136</v>
      </c>
      <c r="C4" s="31">
        <v>82</v>
      </c>
      <c r="D4" s="31"/>
      <c r="E4" s="31">
        <v>78</v>
      </c>
      <c r="F4" s="31"/>
      <c r="G4" s="31">
        <v>86</v>
      </c>
      <c r="H4" s="34"/>
      <c r="I4" s="31">
        <v>71</v>
      </c>
      <c r="J4" s="31"/>
      <c r="K4" s="31">
        <v>91</v>
      </c>
      <c r="L4" s="31"/>
      <c r="M4" s="31"/>
      <c r="N4" s="31"/>
      <c r="O4" s="31"/>
    </row>
    <row r="5" spans="1:15" s="49" customFormat="1" ht="18.75" customHeight="1">
      <c r="A5" s="69" t="s">
        <v>137</v>
      </c>
      <c r="B5" s="69" t="s">
        <v>138</v>
      </c>
      <c r="C5" s="31">
        <v>50</v>
      </c>
      <c r="D5" s="31">
        <v>60</v>
      </c>
      <c r="E5" s="31">
        <v>64</v>
      </c>
      <c r="F5" s="31"/>
      <c r="G5" s="33">
        <v>88</v>
      </c>
      <c r="H5" s="34"/>
      <c r="I5" s="31">
        <v>60</v>
      </c>
      <c r="J5" s="31"/>
      <c r="K5" s="31">
        <v>86</v>
      </c>
      <c r="L5" s="31"/>
      <c r="M5" s="31"/>
      <c r="N5" s="31"/>
      <c r="O5" s="31"/>
    </row>
    <row r="6" spans="1:15" s="49" customFormat="1" ht="18.75" customHeight="1">
      <c r="A6" s="69" t="s">
        <v>139</v>
      </c>
      <c r="B6" s="69" t="s">
        <v>140</v>
      </c>
      <c r="C6" s="31">
        <v>60</v>
      </c>
      <c r="D6" s="31"/>
      <c r="E6" s="31">
        <v>79</v>
      </c>
      <c r="F6" s="31"/>
      <c r="G6" s="31">
        <v>83</v>
      </c>
      <c r="H6" s="34"/>
      <c r="I6" s="31">
        <v>60</v>
      </c>
      <c r="J6" s="31"/>
      <c r="K6" s="31">
        <v>73</v>
      </c>
      <c r="L6" s="31"/>
      <c r="M6" s="31"/>
      <c r="N6" s="31"/>
      <c r="O6" s="31"/>
    </row>
    <row r="7" spans="1:15" s="49" customFormat="1" ht="18.75" customHeight="1">
      <c r="A7" s="69" t="s">
        <v>141</v>
      </c>
      <c r="B7" s="69" t="s">
        <v>142</v>
      </c>
      <c r="C7" s="31">
        <v>50</v>
      </c>
      <c r="D7" s="31">
        <v>60</v>
      </c>
      <c r="E7" s="31">
        <v>67</v>
      </c>
      <c r="F7" s="33"/>
      <c r="G7" s="33">
        <v>78</v>
      </c>
      <c r="H7" s="31"/>
      <c r="I7" s="31">
        <v>44</v>
      </c>
      <c r="J7" s="33">
        <v>60</v>
      </c>
      <c r="K7" s="31">
        <v>83</v>
      </c>
      <c r="L7" s="31"/>
      <c r="M7" s="31"/>
      <c r="N7" s="31"/>
      <c r="O7" s="31"/>
    </row>
    <row r="8" spans="1:15" s="49" customFormat="1" ht="18.75" customHeight="1">
      <c r="A8" s="69" t="s">
        <v>143</v>
      </c>
      <c r="B8" s="69" t="s">
        <v>144</v>
      </c>
      <c r="C8" s="31">
        <v>81</v>
      </c>
      <c r="D8" s="31"/>
      <c r="E8" s="31">
        <v>78</v>
      </c>
      <c r="F8" s="31"/>
      <c r="G8" s="33">
        <v>83</v>
      </c>
      <c r="H8" s="31"/>
      <c r="I8" s="31">
        <v>80</v>
      </c>
      <c r="J8" s="31"/>
      <c r="K8" s="31">
        <v>83</v>
      </c>
      <c r="L8" s="31"/>
      <c r="M8" s="31"/>
      <c r="N8" s="31"/>
      <c r="O8" s="31"/>
    </row>
    <row r="9" spans="1:15" s="49" customFormat="1" ht="18.75" customHeight="1">
      <c r="A9" s="69" t="s">
        <v>145</v>
      </c>
      <c r="B9" s="69" t="s">
        <v>146</v>
      </c>
      <c r="C9" s="31">
        <v>70</v>
      </c>
      <c r="D9" s="31"/>
      <c r="E9" s="31">
        <v>80</v>
      </c>
      <c r="F9" s="31"/>
      <c r="G9" s="31">
        <v>85</v>
      </c>
      <c r="H9" s="31"/>
      <c r="I9" s="31">
        <v>60</v>
      </c>
      <c r="J9" s="31"/>
      <c r="K9" s="31">
        <v>79</v>
      </c>
      <c r="L9" s="31"/>
      <c r="M9" s="31"/>
      <c r="N9" s="31"/>
      <c r="O9" s="31"/>
    </row>
    <row r="10" spans="1:15" s="49" customFormat="1" ht="18.75" customHeight="1">
      <c r="A10" s="69" t="s">
        <v>147</v>
      </c>
      <c r="B10" s="69" t="s">
        <v>148</v>
      </c>
      <c r="C10" s="31">
        <v>24</v>
      </c>
      <c r="D10" s="31">
        <v>60</v>
      </c>
      <c r="E10" s="31">
        <v>43</v>
      </c>
      <c r="F10" s="31">
        <v>60</v>
      </c>
      <c r="G10" s="31">
        <v>71</v>
      </c>
      <c r="H10" s="31"/>
      <c r="I10" s="31">
        <v>32</v>
      </c>
      <c r="J10" s="31">
        <v>60</v>
      </c>
      <c r="K10" s="31">
        <v>9</v>
      </c>
      <c r="L10" s="31">
        <v>60</v>
      </c>
      <c r="M10" s="31"/>
      <c r="N10" s="31"/>
      <c r="O10" s="33"/>
    </row>
    <row r="11" spans="1:15" s="49" customFormat="1" ht="18.75" customHeight="1">
      <c r="A11" s="79" t="s">
        <v>149</v>
      </c>
      <c r="B11" s="79" t="s">
        <v>150</v>
      </c>
      <c r="C11" s="36" t="s">
        <v>12</v>
      </c>
      <c r="D11" s="36"/>
      <c r="E11" s="36" t="s">
        <v>12</v>
      </c>
      <c r="F11" s="36"/>
      <c r="G11" s="36" t="s">
        <v>12</v>
      </c>
      <c r="H11" s="36"/>
      <c r="I11" s="36" t="s">
        <v>12</v>
      </c>
      <c r="J11" s="36"/>
      <c r="K11" s="36" t="s">
        <v>12</v>
      </c>
      <c r="L11" s="36"/>
      <c r="M11" s="36" t="s">
        <v>12</v>
      </c>
      <c r="N11" s="36"/>
      <c r="O11" s="36" t="s">
        <v>12</v>
      </c>
    </row>
    <row r="12" spans="1:15" s="49" customFormat="1" ht="18.75" customHeight="1">
      <c r="A12" s="69" t="s">
        <v>151</v>
      </c>
      <c r="B12" s="69" t="s">
        <v>152</v>
      </c>
      <c r="C12" s="31">
        <v>64</v>
      </c>
      <c r="D12" s="31"/>
      <c r="E12" s="31">
        <v>72</v>
      </c>
      <c r="F12" s="31"/>
      <c r="G12" s="33">
        <v>73</v>
      </c>
      <c r="H12" s="31"/>
      <c r="I12" s="31">
        <v>44</v>
      </c>
      <c r="J12" s="31">
        <v>60</v>
      </c>
      <c r="K12" s="31">
        <v>70</v>
      </c>
      <c r="L12" s="31"/>
      <c r="M12" s="31"/>
      <c r="N12" s="31"/>
      <c r="O12" s="33"/>
    </row>
    <row r="13" spans="1:15" s="49" customFormat="1" ht="18.75" customHeight="1">
      <c r="A13" s="69" t="s">
        <v>153</v>
      </c>
      <c r="B13" s="69" t="s">
        <v>154</v>
      </c>
      <c r="C13" s="31">
        <v>87</v>
      </c>
      <c r="D13" s="31"/>
      <c r="E13" s="31">
        <v>95</v>
      </c>
      <c r="F13" s="31"/>
      <c r="G13" s="31">
        <v>88</v>
      </c>
      <c r="H13" s="34"/>
      <c r="I13" s="31">
        <v>82</v>
      </c>
      <c r="J13" s="34"/>
      <c r="K13" s="31">
        <v>98</v>
      </c>
      <c r="L13" s="31"/>
      <c r="M13" s="31"/>
      <c r="N13" s="31"/>
      <c r="O13" s="33"/>
    </row>
    <row r="14" spans="1:15" s="49" customFormat="1" ht="18.75" customHeight="1">
      <c r="A14" s="69" t="s">
        <v>155</v>
      </c>
      <c r="B14" s="69" t="s">
        <v>156</v>
      </c>
      <c r="C14" s="31">
        <v>70</v>
      </c>
      <c r="D14" s="31"/>
      <c r="E14" s="31">
        <v>90</v>
      </c>
      <c r="F14" s="31"/>
      <c r="G14" s="31">
        <v>88</v>
      </c>
      <c r="H14" s="31"/>
      <c r="I14" s="31">
        <v>60</v>
      </c>
      <c r="J14" s="31"/>
      <c r="K14" s="31">
        <v>88</v>
      </c>
      <c r="L14" s="31"/>
      <c r="M14" s="31"/>
      <c r="N14" s="31"/>
      <c r="O14" s="33"/>
    </row>
    <row r="15" spans="1:15" s="49" customFormat="1" ht="18.75" customHeight="1">
      <c r="A15" s="69" t="s">
        <v>157</v>
      </c>
      <c r="B15" s="69" t="s">
        <v>158</v>
      </c>
      <c r="C15" s="31">
        <v>84</v>
      </c>
      <c r="D15" s="31"/>
      <c r="E15" s="31">
        <v>81</v>
      </c>
      <c r="F15" s="31"/>
      <c r="G15" s="33">
        <v>80</v>
      </c>
      <c r="H15" s="34"/>
      <c r="I15" s="31">
        <v>60</v>
      </c>
      <c r="J15" s="31"/>
      <c r="K15" s="31">
        <v>91</v>
      </c>
      <c r="L15" s="31"/>
      <c r="M15" s="31"/>
      <c r="N15" s="31"/>
      <c r="O15" s="33"/>
    </row>
    <row r="16" spans="1:15" s="49" customFormat="1" ht="18.75" customHeight="1">
      <c r="A16" s="69" t="s">
        <v>159</v>
      </c>
      <c r="B16" s="69" t="s">
        <v>160</v>
      </c>
      <c r="C16" s="31">
        <v>79</v>
      </c>
      <c r="D16" s="31"/>
      <c r="E16" s="31">
        <v>82</v>
      </c>
      <c r="F16" s="31"/>
      <c r="G16" s="31">
        <v>87</v>
      </c>
      <c r="H16" s="34"/>
      <c r="I16" s="31">
        <v>60</v>
      </c>
      <c r="J16" s="31"/>
      <c r="K16" s="31">
        <v>91</v>
      </c>
      <c r="L16" s="31"/>
      <c r="M16" s="31"/>
      <c r="N16" s="31"/>
      <c r="O16" s="33"/>
    </row>
    <row r="17" spans="1:15" s="49" customFormat="1" ht="18.75" customHeight="1">
      <c r="A17" s="69" t="s">
        <v>161</v>
      </c>
      <c r="B17" s="69" t="s">
        <v>162</v>
      </c>
      <c r="C17" s="31">
        <v>38</v>
      </c>
      <c r="D17" s="31">
        <v>60</v>
      </c>
      <c r="E17" s="31">
        <v>60</v>
      </c>
      <c r="F17" s="33"/>
      <c r="G17" s="33">
        <v>74</v>
      </c>
      <c r="H17" s="33"/>
      <c r="I17" s="31">
        <v>27</v>
      </c>
      <c r="J17" s="31">
        <v>60</v>
      </c>
      <c r="K17" s="31">
        <v>61</v>
      </c>
      <c r="L17" s="31"/>
      <c r="M17" s="31"/>
      <c r="N17" s="31"/>
      <c r="O17" s="33"/>
    </row>
    <row r="18" spans="1:15" s="49" customFormat="1" ht="18.75" customHeight="1">
      <c r="A18" s="69" t="s">
        <v>163</v>
      </c>
      <c r="B18" s="69" t="s">
        <v>164</v>
      </c>
      <c r="C18" s="31">
        <v>60</v>
      </c>
      <c r="D18" s="31"/>
      <c r="E18" s="31">
        <v>73</v>
      </c>
      <c r="F18" s="31"/>
      <c r="G18" s="33">
        <v>87</v>
      </c>
      <c r="H18" s="31"/>
      <c r="I18" s="31">
        <v>47</v>
      </c>
      <c r="J18" s="31">
        <v>60</v>
      </c>
      <c r="K18" s="31">
        <v>70</v>
      </c>
      <c r="L18" s="34"/>
      <c r="M18" s="31"/>
      <c r="N18" s="34"/>
      <c r="O18" s="33"/>
    </row>
    <row r="19" spans="1:15" s="49" customFormat="1" ht="18.75" customHeight="1">
      <c r="A19" s="69" t="s">
        <v>165</v>
      </c>
      <c r="B19" s="69" t="s">
        <v>166</v>
      </c>
      <c r="C19" s="31">
        <v>72</v>
      </c>
      <c r="D19" s="31"/>
      <c r="E19" s="31">
        <v>82</v>
      </c>
      <c r="F19" s="33"/>
      <c r="G19" s="31">
        <v>82</v>
      </c>
      <c r="H19" s="33"/>
      <c r="I19" s="31">
        <v>60</v>
      </c>
      <c r="J19" s="31"/>
      <c r="K19" s="31">
        <v>90</v>
      </c>
      <c r="L19" s="31"/>
      <c r="M19" s="31"/>
      <c r="N19" s="31"/>
      <c r="O19" s="33"/>
    </row>
    <row r="20" spans="1:15" s="49" customFormat="1" ht="18.75" customHeight="1">
      <c r="A20" s="69" t="s">
        <v>167</v>
      </c>
      <c r="B20" s="69" t="s">
        <v>168</v>
      </c>
      <c r="C20" s="31">
        <v>68</v>
      </c>
      <c r="D20" s="31"/>
      <c r="E20" s="31">
        <v>72</v>
      </c>
      <c r="F20" s="31"/>
      <c r="G20" s="31">
        <v>75</v>
      </c>
      <c r="H20" s="31"/>
      <c r="I20" s="31">
        <v>43</v>
      </c>
      <c r="J20" s="31">
        <v>60</v>
      </c>
      <c r="K20" s="31">
        <v>86</v>
      </c>
      <c r="L20" s="31"/>
      <c r="M20" s="31"/>
      <c r="N20" s="31"/>
      <c r="O20" s="33"/>
    </row>
    <row r="21" spans="1:15" s="49" customFormat="1" ht="18.75" customHeight="1">
      <c r="A21" s="69" t="s">
        <v>169</v>
      </c>
      <c r="B21" s="69" t="s">
        <v>170</v>
      </c>
      <c r="C21" s="31">
        <v>66</v>
      </c>
      <c r="D21" s="31"/>
      <c r="E21" s="31">
        <v>84</v>
      </c>
      <c r="F21" s="31"/>
      <c r="G21" s="33">
        <v>72</v>
      </c>
      <c r="H21" s="31"/>
      <c r="I21" s="31">
        <v>44</v>
      </c>
      <c r="J21" s="31">
        <v>60</v>
      </c>
      <c r="K21" s="31">
        <v>75</v>
      </c>
      <c r="L21" s="31"/>
      <c r="M21" s="31"/>
      <c r="N21" s="31"/>
      <c r="O21" s="33"/>
    </row>
    <row r="22" spans="1:15" s="49" customFormat="1" ht="18.75" customHeight="1">
      <c r="A22" s="69" t="s">
        <v>171</v>
      </c>
      <c r="B22" s="69" t="s">
        <v>172</v>
      </c>
      <c r="C22" s="31">
        <v>60</v>
      </c>
      <c r="D22" s="31"/>
      <c r="E22" s="31">
        <v>72</v>
      </c>
      <c r="F22" s="31"/>
      <c r="G22" s="33">
        <v>88</v>
      </c>
      <c r="H22" s="33"/>
      <c r="I22" s="31">
        <v>47</v>
      </c>
      <c r="J22" s="31">
        <v>60</v>
      </c>
      <c r="K22" s="31">
        <v>67</v>
      </c>
      <c r="L22" s="31"/>
      <c r="M22" s="31"/>
      <c r="N22" s="31"/>
      <c r="O22" s="31"/>
    </row>
    <row r="23" spans="1:15" s="49" customFormat="1" ht="18.75" customHeight="1">
      <c r="A23" s="69" t="s">
        <v>173</v>
      </c>
      <c r="B23" s="69" t="s">
        <v>174</v>
      </c>
      <c r="C23" s="31">
        <v>70</v>
      </c>
      <c r="D23" s="31"/>
      <c r="E23" s="31">
        <v>71</v>
      </c>
      <c r="F23" s="31"/>
      <c r="G23" s="31">
        <v>83</v>
      </c>
      <c r="H23" s="31"/>
      <c r="I23" s="31">
        <v>60</v>
      </c>
      <c r="J23" s="31"/>
      <c r="K23" s="31">
        <v>79</v>
      </c>
      <c r="L23" s="31"/>
      <c r="M23" s="31"/>
      <c r="N23" s="31"/>
      <c r="O23" s="33"/>
    </row>
    <row r="24" spans="1:15" s="49" customFormat="1" ht="18.75" customHeight="1">
      <c r="A24" s="69" t="s">
        <v>175</v>
      </c>
      <c r="B24" s="69" t="s">
        <v>176</v>
      </c>
      <c r="C24" s="31">
        <v>60</v>
      </c>
      <c r="D24" s="31"/>
      <c r="E24" s="31">
        <v>57</v>
      </c>
      <c r="F24" s="31">
        <v>60</v>
      </c>
      <c r="G24" s="31">
        <v>75</v>
      </c>
      <c r="H24" s="31"/>
      <c r="I24" s="31">
        <v>47</v>
      </c>
      <c r="J24" s="31">
        <v>60</v>
      </c>
      <c r="K24" s="31">
        <v>83</v>
      </c>
      <c r="L24" s="31"/>
      <c r="M24" s="31"/>
      <c r="N24" s="31"/>
      <c r="O24" s="33"/>
    </row>
    <row r="25" spans="1:15" s="49" customFormat="1" ht="18.75" customHeight="1">
      <c r="A25" s="69" t="s">
        <v>177</v>
      </c>
      <c r="B25" s="69" t="s">
        <v>178</v>
      </c>
      <c r="C25" s="31">
        <v>45</v>
      </c>
      <c r="D25" s="31">
        <v>60</v>
      </c>
      <c r="E25" s="31">
        <v>55</v>
      </c>
      <c r="F25" s="31">
        <v>60</v>
      </c>
      <c r="G25" s="31">
        <v>72</v>
      </c>
      <c r="H25" s="31"/>
      <c r="I25" s="31">
        <v>60</v>
      </c>
      <c r="J25" s="31"/>
      <c r="K25" s="31">
        <v>67</v>
      </c>
      <c r="L25" s="31"/>
      <c r="M25" s="31"/>
      <c r="N25" s="31"/>
      <c r="O25" s="31"/>
    </row>
    <row r="26" spans="1:15" s="49" customFormat="1" ht="18.75" customHeight="1">
      <c r="A26" s="69" t="s">
        <v>179</v>
      </c>
      <c r="B26" s="69" t="s">
        <v>180</v>
      </c>
      <c r="C26" s="31">
        <v>60</v>
      </c>
      <c r="D26" s="31"/>
      <c r="E26" s="31">
        <v>80</v>
      </c>
      <c r="F26" s="31"/>
      <c r="G26" s="31">
        <v>80</v>
      </c>
      <c r="H26" s="31"/>
      <c r="I26" s="31">
        <v>60</v>
      </c>
      <c r="J26" s="31"/>
      <c r="K26" s="31">
        <v>84</v>
      </c>
      <c r="L26" s="31"/>
      <c r="M26" s="31"/>
      <c r="N26" s="31"/>
      <c r="O26" s="31"/>
    </row>
    <row r="27" spans="1:15" s="49" customFormat="1" ht="18.75" customHeight="1">
      <c r="A27" s="69" t="s">
        <v>181</v>
      </c>
      <c r="B27" s="69" t="s">
        <v>182</v>
      </c>
      <c r="C27" s="31">
        <v>62</v>
      </c>
      <c r="D27" s="31"/>
      <c r="E27" s="31">
        <v>82</v>
      </c>
      <c r="F27" s="31"/>
      <c r="G27" s="31">
        <v>85</v>
      </c>
      <c r="H27" s="31"/>
      <c r="I27" s="31">
        <v>60</v>
      </c>
      <c r="J27" s="31"/>
      <c r="K27" s="31">
        <v>70</v>
      </c>
      <c r="L27" s="31"/>
      <c r="M27" s="31"/>
      <c r="N27" s="31"/>
      <c r="O27" s="31"/>
    </row>
    <row r="28" spans="1:15" s="49" customFormat="1" ht="18.75" customHeight="1">
      <c r="A28" s="69" t="s">
        <v>183</v>
      </c>
      <c r="B28" s="69" t="s">
        <v>184</v>
      </c>
      <c r="C28" s="31">
        <v>60</v>
      </c>
      <c r="D28" s="31"/>
      <c r="E28" s="35">
        <v>46</v>
      </c>
      <c r="F28" s="31">
        <v>60</v>
      </c>
      <c r="G28" s="31">
        <v>86</v>
      </c>
      <c r="H28" s="34"/>
      <c r="I28" s="31">
        <v>60</v>
      </c>
      <c r="J28" s="31"/>
      <c r="K28" s="30">
        <v>86</v>
      </c>
      <c r="L28" s="31"/>
      <c r="M28" s="31"/>
      <c r="N28" s="31"/>
      <c r="O28" s="31"/>
    </row>
    <row r="29" spans="1:15" s="49" customFormat="1" ht="18.75" customHeight="1">
      <c r="A29" s="69" t="s">
        <v>185</v>
      </c>
      <c r="B29" s="69" t="s">
        <v>186</v>
      </c>
      <c r="C29" s="31">
        <v>41</v>
      </c>
      <c r="D29" s="31">
        <v>60</v>
      </c>
      <c r="E29" s="31" t="s">
        <v>447</v>
      </c>
      <c r="F29" s="31">
        <v>60</v>
      </c>
      <c r="G29" s="31">
        <v>65</v>
      </c>
      <c r="H29" s="31"/>
      <c r="I29" s="31">
        <v>39</v>
      </c>
      <c r="J29" s="31">
        <v>60</v>
      </c>
      <c r="K29" s="31">
        <v>12</v>
      </c>
      <c r="L29" s="31">
        <v>60</v>
      </c>
      <c r="M29" s="31"/>
      <c r="N29" s="31"/>
      <c r="O29" s="31"/>
    </row>
    <row r="30" spans="1:15" s="49" customFormat="1" ht="18.75" customHeight="1">
      <c r="A30" s="69" t="s">
        <v>187</v>
      </c>
      <c r="B30" s="69" t="s">
        <v>188</v>
      </c>
      <c r="C30" s="31">
        <v>60</v>
      </c>
      <c r="D30" s="31"/>
      <c r="E30" s="31">
        <v>59</v>
      </c>
      <c r="F30" s="31">
        <v>60</v>
      </c>
      <c r="G30" s="31">
        <v>81</v>
      </c>
      <c r="H30" s="31"/>
      <c r="I30" s="31">
        <v>45</v>
      </c>
      <c r="J30" s="31">
        <v>60</v>
      </c>
      <c r="K30" s="31">
        <v>79</v>
      </c>
      <c r="L30" s="31"/>
      <c r="M30" s="31"/>
      <c r="N30" s="31"/>
      <c r="O30" s="31"/>
    </row>
    <row r="31" spans="1:15" s="49" customFormat="1" ht="18.75" customHeight="1">
      <c r="A31" s="69" t="s">
        <v>189</v>
      </c>
      <c r="B31" s="69" t="s">
        <v>190</v>
      </c>
      <c r="C31" s="31">
        <v>60</v>
      </c>
      <c r="D31" s="31"/>
      <c r="E31" s="33">
        <v>63</v>
      </c>
      <c r="F31" s="31"/>
      <c r="G31" s="33">
        <v>70</v>
      </c>
      <c r="H31" s="33"/>
      <c r="I31" s="31">
        <v>60</v>
      </c>
      <c r="J31" s="31"/>
      <c r="K31" s="31">
        <v>82</v>
      </c>
      <c r="L31" s="31"/>
      <c r="M31" s="31"/>
      <c r="N31" s="31"/>
      <c r="O31" s="31"/>
    </row>
    <row r="32" spans="1:15" s="49" customFormat="1" ht="18.75" customHeight="1">
      <c r="A32" s="69" t="s">
        <v>191</v>
      </c>
      <c r="B32" s="69" t="s">
        <v>192</v>
      </c>
      <c r="C32" s="31">
        <v>54</v>
      </c>
      <c r="D32" s="31">
        <v>60</v>
      </c>
      <c r="E32" s="31">
        <v>71</v>
      </c>
      <c r="F32" s="31"/>
      <c r="G32" s="31">
        <v>86</v>
      </c>
      <c r="H32" s="31"/>
      <c r="I32" s="31">
        <v>41</v>
      </c>
      <c r="J32" s="31">
        <v>60</v>
      </c>
      <c r="K32" s="31">
        <v>75</v>
      </c>
      <c r="L32" s="34"/>
      <c r="M32" s="31"/>
      <c r="N32" s="34"/>
      <c r="O32" s="33"/>
    </row>
    <row r="33" spans="1:15" s="49" customFormat="1" ht="18.75" customHeight="1">
      <c r="A33" s="69" t="s">
        <v>193</v>
      </c>
      <c r="B33" s="69" t="s">
        <v>194</v>
      </c>
      <c r="C33" s="31">
        <v>67</v>
      </c>
      <c r="D33" s="31"/>
      <c r="E33" s="31">
        <v>68</v>
      </c>
      <c r="F33" s="31"/>
      <c r="G33" s="31">
        <v>72</v>
      </c>
      <c r="H33" s="31"/>
      <c r="I33" s="31">
        <v>60</v>
      </c>
      <c r="J33" s="31"/>
      <c r="K33" s="31">
        <v>76</v>
      </c>
      <c r="L33" s="31"/>
      <c r="M33" s="31"/>
      <c r="N33" s="31"/>
      <c r="O33" s="33"/>
    </row>
    <row r="34" spans="1:15" s="49" customFormat="1" ht="18.75" customHeight="1">
      <c r="A34" s="69" t="s">
        <v>195</v>
      </c>
      <c r="B34" s="69" t="s">
        <v>5</v>
      </c>
      <c r="C34" s="33">
        <v>78</v>
      </c>
      <c r="D34" s="36"/>
      <c r="E34" s="33">
        <v>86</v>
      </c>
      <c r="F34" s="36"/>
      <c r="G34" s="33">
        <v>81</v>
      </c>
      <c r="H34" s="33"/>
      <c r="I34" s="33">
        <v>60</v>
      </c>
      <c r="J34" s="33"/>
      <c r="K34" s="31">
        <v>93</v>
      </c>
      <c r="L34" s="36"/>
      <c r="M34" s="31"/>
      <c r="N34" s="36"/>
      <c r="O34" s="31"/>
    </row>
    <row r="35" spans="1:15" s="49" customFormat="1" ht="18.75" customHeight="1">
      <c r="A35" s="69" t="s">
        <v>196</v>
      </c>
      <c r="B35" s="69" t="s">
        <v>197</v>
      </c>
      <c r="C35" s="31">
        <v>60</v>
      </c>
      <c r="D35" s="31"/>
      <c r="E35" s="31">
        <v>67</v>
      </c>
      <c r="F35" s="31"/>
      <c r="G35" s="31">
        <v>81</v>
      </c>
      <c r="H35" s="31"/>
      <c r="I35" s="31">
        <v>60</v>
      </c>
      <c r="J35" s="31"/>
      <c r="K35" s="33">
        <v>94</v>
      </c>
      <c r="L35" s="31"/>
      <c r="M35" s="31"/>
      <c r="N35" s="31"/>
      <c r="O35" s="31"/>
    </row>
    <row r="36" spans="1:15" s="49" customFormat="1" ht="18.75" customHeight="1">
      <c r="A36" s="69" t="s">
        <v>426</v>
      </c>
      <c r="B36" s="69" t="s">
        <v>427</v>
      </c>
      <c r="C36" s="31">
        <v>76</v>
      </c>
      <c r="D36" s="31"/>
      <c r="E36" s="31">
        <v>85</v>
      </c>
      <c r="F36" s="31"/>
      <c r="G36" s="31">
        <v>83</v>
      </c>
      <c r="H36" s="31"/>
      <c r="I36" s="31">
        <v>61</v>
      </c>
      <c r="J36" s="31"/>
      <c r="K36" s="31">
        <v>86</v>
      </c>
      <c r="L36" s="31"/>
      <c r="M36" s="31"/>
      <c r="N36" s="31"/>
      <c r="O36" s="31"/>
    </row>
    <row r="37" spans="1:15" s="49" customFormat="1" ht="18.75" customHeight="1">
      <c r="A37" s="69" t="s">
        <v>428</v>
      </c>
      <c r="B37" s="69" t="s">
        <v>429</v>
      </c>
      <c r="C37" s="33">
        <v>83</v>
      </c>
      <c r="D37" s="31"/>
      <c r="E37" s="33">
        <v>82</v>
      </c>
      <c r="F37" s="31"/>
      <c r="G37" s="33">
        <v>83</v>
      </c>
      <c r="H37" s="34"/>
      <c r="I37" s="33">
        <v>85</v>
      </c>
      <c r="J37" s="31"/>
      <c r="K37" s="31">
        <v>87</v>
      </c>
      <c r="L37" s="31"/>
      <c r="M37" s="33"/>
      <c r="N37" s="31"/>
      <c r="O37" s="31"/>
    </row>
    <row r="38" spans="1:15" s="49" customFormat="1" ht="18.75" customHeight="1">
      <c r="A38" s="69" t="s">
        <v>430</v>
      </c>
      <c r="B38" s="69" t="s">
        <v>431</v>
      </c>
      <c r="C38" s="31">
        <v>72</v>
      </c>
      <c r="D38" s="31"/>
      <c r="E38" s="31">
        <v>83</v>
      </c>
      <c r="F38" s="31"/>
      <c r="G38" s="33">
        <v>84</v>
      </c>
      <c r="H38" s="31"/>
      <c r="I38" s="31">
        <v>60</v>
      </c>
      <c r="J38" s="31"/>
      <c r="K38" s="31">
        <v>90</v>
      </c>
      <c r="L38" s="31"/>
      <c r="M38" s="31"/>
      <c r="N38" s="31"/>
      <c r="O38" s="31"/>
    </row>
    <row r="39" spans="1:15" s="49" customFormat="1" ht="18.75" customHeight="1">
      <c r="A39" s="69" t="s">
        <v>432</v>
      </c>
      <c r="B39" s="69" t="s">
        <v>433</v>
      </c>
      <c r="C39" s="31">
        <v>81</v>
      </c>
      <c r="D39" s="31"/>
      <c r="E39" s="31">
        <v>90</v>
      </c>
      <c r="F39" s="31"/>
      <c r="G39" s="33">
        <v>84</v>
      </c>
      <c r="H39" s="31"/>
      <c r="I39" s="31">
        <v>60</v>
      </c>
      <c r="J39" s="31"/>
      <c r="K39" s="31">
        <v>87</v>
      </c>
      <c r="L39" s="31"/>
      <c r="M39" s="31"/>
      <c r="N39" s="31"/>
      <c r="O39" s="31"/>
    </row>
    <row r="40" spans="1:15" s="49" customFormat="1" ht="18.75" customHeight="1">
      <c r="A40" s="69" t="s">
        <v>434</v>
      </c>
      <c r="B40" s="69" t="s">
        <v>435</v>
      </c>
      <c r="C40" s="31">
        <v>85</v>
      </c>
      <c r="D40" s="31"/>
      <c r="E40" s="31">
        <v>95</v>
      </c>
      <c r="F40" s="31"/>
      <c r="G40" s="31">
        <v>83</v>
      </c>
      <c r="H40" s="31"/>
      <c r="I40" s="31">
        <v>87</v>
      </c>
      <c r="J40" s="31"/>
      <c r="K40" s="31">
        <v>94</v>
      </c>
      <c r="L40" s="31"/>
      <c r="M40" s="31"/>
      <c r="N40" s="31"/>
      <c r="O40" s="31"/>
    </row>
    <row r="41" spans="1:15" s="49" customFormat="1" ht="18.75" customHeight="1">
      <c r="A41" s="61" t="s">
        <v>436</v>
      </c>
      <c r="B41" s="61" t="s">
        <v>437</v>
      </c>
      <c r="C41" s="31">
        <v>60</v>
      </c>
      <c r="D41" s="23"/>
      <c r="E41" s="31" t="s">
        <v>447</v>
      </c>
      <c r="F41" s="31" t="s">
        <v>447</v>
      </c>
      <c r="G41" s="31">
        <v>60</v>
      </c>
      <c r="H41" s="31"/>
      <c r="I41" s="31" t="s">
        <v>447</v>
      </c>
      <c r="J41" s="34" t="s">
        <v>447</v>
      </c>
      <c r="K41" s="34">
        <v>27</v>
      </c>
      <c r="L41" s="33" t="s">
        <v>447</v>
      </c>
      <c r="M41" s="31"/>
      <c r="N41" s="31"/>
      <c r="O41" s="34"/>
    </row>
    <row r="42" spans="1:15" s="49" customFormat="1" ht="18.75" customHeight="1">
      <c r="A42" s="61" t="s">
        <v>198</v>
      </c>
      <c r="B42" s="31" t="s">
        <v>438</v>
      </c>
      <c r="C42" s="23">
        <v>76</v>
      </c>
      <c r="D42" s="34"/>
      <c r="E42" s="35">
        <v>88</v>
      </c>
      <c r="F42" s="31"/>
      <c r="G42" s="33">
        <v>87</v>
      </c>
      <c r="H42" s="31"/>
      <c r="I42" s="23">
        <v>60</v>
      </c>
      <c r="J42" s="31"/>
      <c r="K42" s="31">
        <v>79</v>
      </c>
      <c r="L42" s="31"/>
      <c r="M42" s="31"/>
      <c r="N42" s="31"/>
      <c r="O42" s="31"/>
    </row>
    <row r="43" spans="1:12" s="48" customFormat="1" ht="21.75" customHeight="1">
      <c r="A43" s="48" t="s">
        <v>8</v>
      </c>
      <c r="B43" s="26"/>
      <c r="C43" s="26">
        <v>7</v>
      </c>
      <c r="D43" s="26"/>
      <c r="E43" s="26">
        <v>5</v>
      </c>
      <c r="F43" s="28"/>
      <c r="G43" s="81"/>
      <c r="H43" s="26"/>
      <c r="I43" s="26">
        <v>12</v>
      </c>
      <c r="J43" s="26"/>
      <c r="K43" s="26">
        <v>3</v>
      </c>
      <c r="L43" s="26"/>
    </row>
    <row r="44" spans="1:15" s="48" customFormat="1" ht="21.75" customHeight="1">
      <c r="A44" s="48" t="s">
        <v>6</v>
      </c>
      <c r="B44" s="26"/>
      <c r="C44" s="64"/>
      <c r="D44" s="26"/>
      <c r="E44" s="64"/>
      <c r="F44" s="26"/>
      <c r="G44" s="64"/>
      <c r="H44" s="26"/>
      <c r="I44" s="51"/>
      <c r="J44" s="26"/>
      <c r="K44" s="64"/>
      <c r="L44" s="26"/>
      <c r="O44" s="64"/>
    </row>
    <row r="45" spans="1:13" s="48" customFormat="1" ht="21.75" customHeight="1">
      <c r="A45" s="48" t="s">
        <v>9</v>
      </c>
      <c r="B45" s="26"/>
      <c r="C45" s="26"/>
      <c r="D45" s="26"/>
      <c r="E45" s="53">
        <v>2</v>
      </c>
      <c r="F45" s="26"/>
      <c r="G45" s="26"/>
      <c r="H45" s="26"/>
      <c r="I45" s="26">
        <v>1</v>
      </c>
      <c r="J45" s="26"/>
      <c r="K45" s="26"/>
      <c r="L45" s="26"/>
      <c r="M45" s="26"/>
    </row>
    <row r="46" spans="1:15" s="48" customFormat="1" ht="21.75" customHeight="1">
      <c r="A46" s="48" t="s">
        <v>7</v>
      </c>
      <c r="B46" s="51"/>
      <c r="C46" s="57"/>
      <c r="D46" s="51"/>
      <c r="E46" s="57"/>
      <c r="F46" s="51"/>
      <c r="G46" s="72"/>
      <c r="H46" s="51"/>
      <c r="I46" s="72"/>
      <c r="J46" s="51"/>
      <c r="K46" s="51"/>
      <c r="L46" s="51"/>
      <c r="M46" s="51"/>
      <c r="N46" s="68"/>
      <c r="O46" s="72"/>
    </row>
    <row r="47" spans="2:15" s="49" customFormat="1" ht="14.25">
      <c r="B47" s="50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2:15" s="49" customFormat="1" ht="14.25">
      <c r="B48" s="50"/>
      <c r="C48" s="42"/>
      <c r="D48" s="43"/>
      <c r="E48" s="42"/>
      <c r="F48" s="43"/>
      <c r="G48" s="42"/>
      <c r="H48" s="42"/>
      <c r="I48" s="42"/>
      <c r="J48" s="42"/>
      <c r="K48" s="42"/>
      <c r="L48" s="42"/>
      <c r="M48" s="43"/>
      <c r="N48" s="42"/>
      <c r="O48" s="43"/>
    </row>
    <row r="49" spans="2:15" s="49" customFormat="1" ht="14.25">
      <c r="B49" s="50"/>
      <c r="C49" s="42"/>
      <c r="D49" s="43"/>
      <c r="E49" s="42"/>
      <c r="F49" s="43"/>
      <c r="G49" s="42"/>
      <c r="H49" s="42"/>
      <c r="I49" s="42"/>
      <c r="J49" s="42"/>
      <c r="K49" s="42"/>
      <c r="L49" s="42"/>
      <c r="M49" s="43"/>
      <c r="N49" s="42"/>
      <c r="O49" s="43"/>
    </row>
    <row r="50" spans="2:15" s="49" customFormat="1" ht="14.25">
      <c r="B50" s="50"/>
      <c r="C50" s="44"/>
      <c r="D50" s="43"/>
      <c r="E50" s="44"/>
      <c r="F50" s="43"/>
      <c r="G50" s="44"/>
      <c r="H50" s="42"/>
      <c r="I50" s="44"/>
      <c r="J50" s="42"/>
      <c r="K50" s="44"/>
      <c r="L50" s="42"/>
      <c r="M50" s="44"/>
      <c r="N50" s="42"/>
      <c r="O50" s="44"/>
    </row>
    <row r="51" spans="2:15" s="49" customFormat="1" ht="14.25">
      <c r="B51" s="50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2:15" s="49" customFormat="1" ht="14.25">
      <c r="B52" s="5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2:15" s="49" customFormat="1" ht="14.25">
      <c r="B53" s="5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2:15" s="49" customFormat="1" ht="14.25">
      <c r="B54" s="5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2:15" s="49" customFormat="1" ht="14.25">
      <c r="B55" s="5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2:15" s="49" customFormat="1" ht="14.25">
      <c r="B56" s="5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2:15" s="49" customFormat="1" ht="14.25">
      <c r="B57" s="5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2:15" s="49" customFormat="1" ht="14.25">
      <c r="B58" s="5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2:15" s="49" customFormat="1" ht="14.25">
      <c r="B59" s="5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2:15" s="49" customFormat="1" ht="14.25">
      <c r="B60" s="5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2:15" s="49" customFormat="1" ht="14.25">
      <c r="B61" s="5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2:15" s="49" customFormat="1" ht="14.25">
      <c r="B62" s="5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2:15" s="49" customFormat="1" ht="14.25">
      <c r="B63" s="5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2:15" s="49" customFormat="1" ht="14.25">
      <c r="B64" s="5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2:15" s="49" customFormat="1" ht="14.25">
      <c r="B65" s="5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2:15" s="49" customFormat="1" ht="14.25">
      <c r="B66" s="5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2:15" s="49" customFormat="1" ht="14.25">
      <c r="B67" s="5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2:15" s="49" customFormat="1" ht="14.25">
      <c r="B68" s="5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2:15" s="49" customFormat="1" ht="14.25">
      <c r="B69" s="5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2:15" s="49" customFormat="1" ht="14.25">
      <c r="B70" s="5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2:15" s="49" customFormat="1" ht="14.25">
      <c r="B71" s="5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</row>
    <row r="72" spans="2:15" s="49" customFormat="1" ht="14.25">
      <c r="B72" s="5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3:15" ht="14.2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3:15" ht="14.2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3:15" ht="14.2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3:15" ht="14.2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3:15" ht="14.2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3:15" ht="14.2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3:15" ht="14.2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3:15" ht="14.2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3:15" ht="14.2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3:15" ht="14.2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3:15" ht="14.2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3:15" ht="14.2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3:15" ht="14.2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3:15" ht="14.2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3:15" ht="14.2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3:15" ht="14.2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3:15" ht="14.2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3:15" ht="14.2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3:15" ht="14.2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3:15" ht="14.2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3:15" ht="14.25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3:15" ht="14.25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3:15" ht="14.2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3:15" ht="14.25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3:15" ht="14.25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3:15" ht="14.25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3:15" ht="14.2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3:15" ht="14.25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3:15" ht="14.25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3:15" ht="14.25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3:15" ht="14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3:15" ht="14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3:15" ht="14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3:15" ht="14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</sheetData>
  <conditionalFormatting sqref="M45:M46 C43:C45 E43:E44 N43:O46 D43:D46 F43:F46 H43:L46 G44:G46">
    <cfRule type="cellIs" priority="1" dxfId="2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47:O65536 O42 K29:K40 O2:O40 L2:N42 C2:F42 H2:I42 K2:K27 J42:K42 J2:J40 G2:G43">
    <cfRule type="cellIs" priority="4" dxfId="0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conditionalFormatting sqref="A2:B41 A42">
    <cfRule type="cellIs" priority="7" dxfId="0" operator="lessThan" stopIfTrue="1">
      <formula>60</formula>
    </cfRule>
  </conditionalFormatting>
  <conditionalFormatting sqref="C1:O1">
    <cfRule type="cellIs" priority="8" dxfId="0" operator="lessThan" stopIfTrue="1">
      <formula>60</formula>
    </cfRule>
    <cfRule type="cellIs" priority="9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2"/>
  <sheetViews>
    <sheetView workbookViewId="0" topLeftCell="A1">
      <selection activeCell="F46" sqref="F46"/>
    </sheetView>
  </sheetViews>
  <sheetFormatPr defaultColWidth="9.00390625" defaultRowHeight="14.25"/>
  <cols>
    <col min="1" max="1" width="9.625" style="0" customWidth="1"/>
    <col min="2" max="2" width="7.625" style="2" customWidth="1"/>
    <col min="3" max="15" width="7.125" style="18" customWidth="1"/>
    <col min="16" max="16" width="7.125" style="0" customWidth="1"/>
  </cols>
  <sheetData>
    <row r="1" spans="1:15" ht="97.5" customHeight="1">
      <c r="A1" s="3" t="s">
        <v>443</v>
      </c>
      <c r="B1" s="1" t="s">
        <v>1</v>
      </c>
      <c r="C1" s="52" t="s">
        <v>461</v>
      </c>
      <c r="D1" s="52" t="s">
        <v>450</v>
      </c>
      <c r="E1" s="52" t="s">
        <v>462</v>
      </c>
      <c r="F1" s="52" t="s">
        <v>452</v>
      </c>
      <c r="G1" s="52" t="s">
        <v>463</v>
      </c>
      <c r="H1" s="52" t="s">
        <v>454</v>
      </c>
      <c r="I1" s="52" t="s">
        <v>464</v>
      </c>
      <c r="J1" s="52" t="s">
        <v>456</v>
      </c>
      <c r="K1" s="52" t="s">
        <v>465</v>
      </c>
      <c r="L1" s="52" t="s">
        <v>466</v>
      </c>
      <c r="M1" s="52" t="s">
        <v>460</v>
      </c>
      <c r="N1" s="52" t="s">
        <v>444</v>
      </c>
      <c r="O1" s="52" t="s">
        <v>11</v>
      </c>
    </row>
    <row r="2" spans="1:15" s="49" customFormat="1" ht="18.75" customHeight="1">
      <c r="A2" s="61" t="s">
        <v>357</v>
      </c>
      <c r="B2" s="61" t="s">
        <v>358</v>
      </c>
      <c r="C2" s="31">
        <v>64</v>
      </c>
      <c r="D2" s="31"/>
      <c r="E2" s="31">
        <v>90</v>
      </c>
      <c r="F2" s="31"/>
      <c r="G2" s="31">
        <v>86</v>
      </c>
      <c r="H2" s="31"/>
      <c r="I2" s="33">
        <v>60</v>
      </c>
      <c r="J2" s="31"/>
      <c r="K2" s="31">
        <v>90</v>
      </c>
      <c r="L2" s="31"/>
      <c r="M2" s="31"/>
      <c r="N2" s="31"/>
      <c r="O2" s="31"/>
    </row>
    <row r="3" spans="1:15" s="49" customFormat="1" ht="18.75" customHeight="1">
      <c r="A3" s="61" t="s">
        <v>359</v>
      </c>
      <c r="B3" s="61" t="s">
        <v>360</v>
      </c>
      <c r="C3" s="31">
        <v>60</v>
      </c>
      <c r="D3" s="31"/>
      <c r="E3" s="31">
        <v>70</v>
      </c>
      <c r="F3" s="31"/>
      <c r="G3" s="31">
        <v>83</v>
      </c>
      <c r="H3" s="31"/>
      <c r="I3" s="33">
        <v>70</v>
      </c>
      <c r="J3" s="31"/>
      <c r="K3" s="31">
        <v>92</v>
      </c>
      <c r="L3" s="31"/>
      <c r="M3" s="31"/>
      <c r="N3" s="31"/>
      <c r="O3" s="31"/>
    </row>
    <row r="4" spans="1:15" s="49" customFormat="1" ht="18.75" customHeight="1">
      <c r="A4" s="61" t="s">
        <v>361</v>
      </c>
      <c r="B4" s="61" t="s">
        <v>362</v>
      </c>
      <c r="C4" s="31">
        <v>91</v>
      </c>
      <c r="D4" s="31"/>
      <c r="E4" s="31">
        <v>95</v>
      </c>
      <c r="F4" s="31"/>
      <c r="G4" s="31">
        <v>83</v>
      </c>
      <c r="H4" s="34"/>
      <c r="I4" s="33">
        <v>91</v>
      </c>
      <c r="J4" s="31"/>
      <c r="K4" s="31">
        <v>95</v>
      </c>
      <c r="L4" s="31"/>
      <c r="M4" s="31"/>
      <c r="N4" s="31"/>
      <c r="O4" s="31"/>
    </row>
    <row r="5" spans="1:15" s="49" customFormat="1" ht="18.75" customHeight="1">
      <c r="A5" s="61" t="s">
        <v>363</v>
      </c>
      <c r="B5" s="61" t="s">
        <v>364</v>
      </c>
      <c r="C5" s="31">
        <v>81</v>
      </c>
      <c r="D5" s="31"/>
      <c r="E5" s="31">
        <v>95</v>
      </c>
      <c r="F5" s="31"/>
      <c r="G5" s="31">
        <v>75</v>
      </c>
      <c r="H5" s="34"/>
      <c r="I5" s="33">
        <v>84</v>
      </c>
      <c r="J5" s="31"/>
      <c r="K5" s="31">
        <v>90</v>
      </c>
      <c r="L5" s="31"/>
      <c r="M5" s="31"/>
      <c r="N5" s="31"/>
      <c r="O5" s="31"/>
    </row>
    <row r="6" spans="1:15" s="49" customFormat="1" ht="18.75" customHeight="1">
      <c r="A6" s="61" t="s">
        <v>365</v>
      </c>
      <c r="B6" s="61" t="s">
        <v>366</v>
      </c>
      <c r="C6" s="31">
        <v>77</v>
      </c>
      <c r="D6" s="31"/>
      <c r="E6" s="31">
        <v>80</v>
      </c>
      <c r="F6" s="31"/>
      <c r="G6" s="31">
        <v>80</v>
      </c>
      <c r="H6" s="34"/>
      <c r="I6" s="33">
        <v>70</v>
      </c>
      <c r="J6" s="31"/>
      <c r="K6" s="31">
        <v>70</v>
      </c>
      <c r="L6" s="31"/>
      <c r="M6" s="33"/>
      <c r="N6" s="31"/>
      <c r="O6" s="31"/>
    </row>
    <row r="7" spans="1:15" s="49" customFormat="1" ht="18.75" customHeight="1">
      <c r="A7" s="61" t="s">
        <v>367</v>
      </c>
      <c r="B7" s="61" t="s">
        <v>368</v>
      </c>
      <c r="C7" s="31">
        <v>45</v>
      </c>
      <c r="D7" s="31">
        <v>60</v>
      </c>
      <c r="E7" s="31">
        <v>80</v>
      </c>
      <c r="F7" s="31"/>
      <c r="G7" s="31">
        <v>81</v>
      </c>
      <c r="H7" s="31"/>
      <c r="I7" s="33">
        <v>66</v>
      </c>
      <c r="J7" s="31"/>
      <c r="K7" s="31">
        <v>90</v>
      </c>
      <c r="L7" s="31"/>
      <c r="M7" s="33"/>
      <c r="N7" s="31"/>
      <c r="O7" s="31"/>
    </row>
    <row r="8" spans="1:15" s="49" customFormat="1" ht="18.75" customHeight="1">
      <c r="A8" s="61" t="s">
        <v>369</v>
      </c>
      <c r="B8" s="61" t="s">
        <v>370</v>
      </c>
      <c r="C8" s="31">
        <v>68</v>
      </c>
      <c r="D8" s="31"/>
      <c r="E8" s="31">
        <v>95</v>
      </c>
      <c r="F8" s="31"/>
      <c r="G8" s="31">
        <v>87</v>
      </c>
      <c r="H8" s="31"/>
      <c r="I8" s="33">
        <v>82</v>
      </c>
      <c r="J8" s="31"/>
      <c r="K8" s="31">
        <v>95</v>
      </c>
      <c r="L8" s="31"/>
      <c r="M8" s="31"/>
      <c r="N8" s="31"/>
      <c r="O8" s="31"/>
    </row>
    <row r="9" spans="1:15" s="49" customFormat="1" ht="18.75" customHeight="1">
      <c r="A9" s="61" t="s">
        <v>371</v>
      </c>
      <c r="B9" s="61" t="s">
        <v>372</v>
      </c>
      <c r="C9" s="31">
        <v>85</v>
      </c>
      <c r="D9" s="31"/>
      <c r="E9" s="31">
        <v>95</v>
      </c>
      <c r="F9" s="31"/>
      <c r="G9" s="31">
        <v>85</v>
      </c>
      <c r="H9" s="31"/>
      <c r="I9" s="33">
        <v>71</v>
      </c>
      <c r="J9" s="31"/>
      <c r="K9" s="31">
        <v>99</v>
      </c>
      <c r="L9" s="31"/>
      <c r="M9" s="31"/>
      <c r="N9" s="31"/>
      <c r="O9" s="31"/>
    </row>
    <row r="10" spans="1:15" s="49" customFormat="1" ht="18.75" customHeight="1">
      <c r="A10" s="61" t="s">
        <v>373</v>
      </c>
      <c r="B10" s="61" t="s">
        <v>374</v>
      </c>
      <c r="C10" s="31">
        <v>76</v>
      </c>
      <c r="D10" s="31"/>
      <c r="E10" s="31">
        <v>95</v>
      </c>
      <c r="F10" s="31"/>
      <c r="G10" s="33">
        <v>80</v>
      </c>
      <c r="H10" s="31"/>
      <c r="I10" s="33">
        <v>77</v>
      </c>
      <c r="J10" s="31"/>
      <c r="K10" s="31">
        <v>74</v>
      </c>
      <c r="L10" s="31"/>
      <c r="M10" s="33"/>
      <c r="N10" s="31"/>
      <c r="O10" s="33"/>
    </row>
    <row r="11" spans="1:15" s="49" customFormat="1" ht="18.75" customHeight="1">
      <c r="A11" s="61" t="s">
        <v>375</v>
      </c>
      <c r="B11" s="61" t="s">
        <v>376</v>
      </c>
      <c r="C11" s="31">
        <v>38</v>
      </c>
      <c r="D11" s="31">
        <v>60</v>
      </c>
      <c r="E11" s="31">
        <v>60</v>
      </c>
      <c r="F11" s="31"/>
      <c r="G11" s="31">
        <v>66</v>
      </c>
      <c r="H11" s="31"/>
      <c r="I11" s="33">
        <v>44</v>
      </c>
      <c r="J11" s="31">
        <v>60</v>
      </c>
      <c r="K11" s="31">
        <v>67</v>
      </c>
      <c r="L11" s="31"/>
      <c r="M11" s="33"/>
      <c r="N11" s="31"/>
      <c r="O11" s="33"/>
    </row>
    <row r="12" spans="1:15" s="49" customFormat="1" ht="18.75" customHeight="1">
      <c r="A12" s="61" t="s">
        <v>377</v>
      </c>
      <c r="B12" s="61" t="s">
        <v>378</v>
      </c>
      <c r="C12" s="31">
        <v>76</v>
      </c>
      <c r="D12" s="31"/>
      <c r="E12" s="31">
        <v>95</v>
      </c>
      <c r="F12" s="31"/>
      <c r="G12" s="33">
        <v>83</v>
      </c>
      <c r="H12" s="31"/>
      <c r="I12" s="33">
        <v>75</v>
      </c>
      <c r="J12" s="31"/>
      <c r="K12" s="33">
        <v>98</v>
      </c>
      <c r="L12" s="31"/>
      <c r="M12" s="33"/>
      <c r="N12" s="31"/>
      <c r="O12" s="33"/>
    </row>
    <row r="13" spans="1:15" s="49" customFormat="1" ht="18.75" customHeight="1">
      <c r="A13" s="61" t="s">
        <v>379</v>
      </c>
      <c r="B13" s="61" t="s">
        <v>380</v>
      </c>
      <c r="C13" s="31">
        <v>60</v>
      </c>
      <c r="D13" s="31"/>
      <c r="E13" s="31">
        <v>70</v>
      </c>
      <c r="F13" s="31"/>
      <c r="G13" s="31">
        <v>72</v>
      </c>
      <c r="H13" s="33"/>
      <c r="I13" s="33">
        <v>60</v>
      </c>
      <c r="J13" s="34"/>
      <c r="K13" s="31">
        <v>92</v>
      </c>
      <c r="L13" s="31"/>
      <c r="M13" s="33"/>
      <c r="N13" s="31"/>
      <c r="O13" s="33"/>
    </row>
    <row r="14" spans="1:15" s="49" customFormat="1" ht="18.75" customHeight="1">
      <c r="A14" s="61" t="s">
        <v>381</v>
      </c>
      <c r="B14" s="61" t="s">
        <v>382</v>
      </c>
      <c r="C14" s="31">
        <v>49</v>
      </c>
      <c r="D14" s="31" t="s">
        <v>447</v>
      </c>
      <c r="E14" s="31">
        <v>80</v>
      </c>
      <c r="F14" s="31"/>
      <c r="G14" s="31">
        <v>86</v>
      </c>
      <c r="H14" s="31"/>
      <c r="I14" s="33">
        <v>60</v>
      </c>
      <c r="J14" s="31"/>
      <c r="K14" s="30">
        <v>88</v>
      </c>
      <c r="L14" s="31"/>
      <c r="M14" s="33"/>
      <c r="N14" s="31"/>
      <c r="O14" s="33"/>
    </row>
    <row r="15" spans="1:15" s="49" customFormat="1" ht="18.75" customHeight="1">
      <c r="A15" s="61" t="s">
        <v>383</v>
      </c>
      <c r="B15" s="61" t="s">
        <v>384</v>
      </c>
      <c r="C15" s="31">
        <v>67</v>
      </c>
      <c r="D15" s="31"/>
      <c r="E15" s="31">
        <v>95</v>
      </c>
      <c r="F15" s="31"/>
      <c r="G15" s="33">
        <v>80</v>
      </c>
      <c r="H15" s="34"/>
      <c r="I15" s="33">
        <v>60</v>
      </c>
      <c r="J15" s="31"/>
      <c r="K15" s="31">
        <v>86</v>
      </c>
      <c r="L15" s="31"/>
      <c r="M15" s="33"/>
      <c r="N15" s="31"/>
      <c r="O15" s="33"/>
    </row>
    <row r="16" spans="1:15" s="49" customFormat="1" ht="18.75" customHeight="1">
      <c r="A16" s="61" t="s">
        <v>385</v>
      </c>
      <c r="B16" s="61" t="s">
        <v>386</v>
      </c>
      <c r="C16" s="31">
        <v>65</v>
      </c>
      <c r="D16" s="31"/>
      <c r="E16" s="31">
        <v>90</v>
      </c>
      <c r="F16" s="31"/>
      <c r="G16" s="33">
        <v>70</v>
      </c>
      <c r="H16" s="34"/>
      <c r="I16" s="33">
        <v>70</v>
      </c>
      <c r="J16" s="31"/>
      <c r="K16" s="31">
        <v>86</v>
      </c>
      <c r="L16" s="31"/>
      <c r="M16" s="31"/>
      <c r="N16" s="31"/>
      <c r="O16" s="33"/>
    </row>
    <row r="17" spans="1:15" s="49" customFormat="1" ht="18.75" customHeight="1">
      <c r="A17" s="61" t="s">
        <v>387</v>
      </c>
      <c r="B17" s="61" t="s">
        <v>388</v>
      </c>
      <c r="C17" s="31">
        <v>77</v>
      </c>
      <c r="D17" s="31"/>
      <c r="E17" s="31">
        <v>90</v>
      </c>
      <c r="F17" s="31"/>
      <c r="G17" s="33">
        <v>75</v>
      </c>
      <c r="H17" s="33"/>
      <c r="I17" s="33">
        <v>60</v>
      </c>
      <c r="J17" s="31"/>
      <c r="K17" s="31">
        <v>92</v>
      </c>
      <c r="L17" s="31"/>
      <c r="M17" s="31"/>
      <c r="N17" s="31"/>
      <c r="O17" s="33"/>
    </row>
    <row r="18" spans="1:15" s="49" customFormat="1" ht="18.75" customHeight="1">
      <c r="A18" s="61" t="s">
        <v>389</v>
      </c>
      <c r="B18" s="61" t="s">
        <v>390</v>
      </c>
      <c r="C18" s="31">
        <v>76</v>
      </c>
      <c r="D18" s="31"/>
      <c r="E18" s="31">
        <v>90</v>
      </c>
      <c r="F18" s="34"/>
      <c r="G18" s="33">
        <v>83</v>
      </c>
      <c r="H18" s="31"/>
      <c r="I18" s="33">
        <v>78</v>
      </c>
      <c r="J18" s="31"/>
      <c r="K18" s="31">
        <v>92</v>
      </c>
      <c r="L18" s="34"/>
      <c r="M18" s="31"/>
      <c r="N18" s="34"/>
      <c r="O18" s="33"/>
    </row>
    <row r="19" spans="1:15" s="49" customFormat="1" ht="18.75" customHeight="1">
      <c r="A19" s="61" t="s">
        <v>391</v>
      </c>
      <c r="B19" s="61" t="s">
        <v>392</v>
      </c>
      <c r="C19" s="31">
        <v>65</v>
      </c>
      <c r="D19" s="31"/>
      <c r="E19" s="31">
        <v>90</v>
      </c>
      <c r="F19" s="31"/>
      <c r="G19" s="31">
        <v>80</v>
      </c>
      <c r="H19" s="33"/>
      <c r="I19" s="33">
        <v>77</v>
      </c>
      <c r="J19" s="31"/>
      <c r="K19" s="31">
        <v>83</v>
      </c>
      <c r="L19" s="31"/>
      <c r="M19" s="31"/>
      <c r="N19" s="31"/>
      <c r="O19" s="33"/>
    </row>
    <row r="20" spans="1:15" s="49" customFormat="1" ht="18.75" customHeight="1">
      <c r="A20" s="61" t="s">
        <v>393</v>
      </c>
      <c r="B20" s="61" t="s">
        <v>394</v>
      </c>
      <c r="C20" s="31">
        <v>46</v>
      </c>
      <c r="D20" s="31">
        <v>60</v>
      </c>
      <c r="E20" s="31">
        <v>65</v>
      </c>
      <c r="F20" s="31"/>
      <c r="G20" s="31">
        <v>70</v>
      </c>
      <c r="H20" s="31"/>
      <c r="I20" s="33">
        <v>60</v>
      </c>
      <c r="J20" s="31"/>
      <c r="K20" s="31">
        <v>68</v>
      </c>
      <c r="L20" s="31"/>
      <c r="M20" s="31"/>
      <c r="N20" s="31"/>
      <c r="O20" s="33"/>
    </row>
    <row r="21" spans="1:15" s="49" customFormat="1" ht="18.75" customHeight="1">
      <c r="A21" s="61" t="s">
        <v>395</v>
      </c>
      <c r="B21" s="61" t="s">
        <v>396</v>
      </c>
      <c r="C21" s="31">
        <v>83</v>
      </c>
      <c r="D21" s="31"/>
      <c r="E21" s="31">
        <v>95</v>
      </c>
      <c r="F21" s="31"/>
      <c r="G21" s="33">
        <v>80</v>
      </c>
      <c r="H21" s="31"/>
      <c r="I21" s="33">
        <v>93</v>
      </c>
      <c r="J21" s="31"/>
      <c r="K21" s="31">
        <v>95</v>
      </c>
      <c r="L21" s="31"/>
      <c r="M21" s="31"/>
      <c r="N21" s="31"/>
      <c r="O21" s="33"/>
    </row>
    <row r="22" spans="1:15" s="49" customFormat="1" ht="18.75" customHeight="1">
      <c r="A22" s="61" t="s">
        <v>397</v>
      </c>
      <c r="B22" s="61" t="s">
        <v>398</v>
      </c>
      <c r="C22" s="31">
        <v>64</v>
      </c>
      <c r="D22" s="31"/>
      <c r="E22" s="31">
        <v>90</v>
      </c>
      <c r="F22" s="31"/>
      <c r="G22" s="33">
        <v>88</v>
      </c>
      <c r="H22" s="33"/>
      <c r="I22" s="33">
        <v>75</v>
      </c>
      <c r="J22" s="31"/>
      <c r="K22" s="31">
        <v>95</v>
      </c>
      <c r="L22" s="31"/>
      <c r="M22" s="33"/>
      <c r="N22" s="31"/>
      <c r="O22" s="33"/>
    </row>
    <row r="23" spans="1:15" s="49" customFormat="1" ht="18.75" customHeight="1">
      <c r="A23" s="61" t="s">
        <v>399</v>
      </c>
      <c r="B23" s="61" t="s">
        <v>400</v>
      </c>
      <c r="C23" s="31">
        <v>60</v>
      </c>
      <c r="D23" s="31"/>
      <c r="E23" s="31">
        <v>95</v>
      </c>
      <c r="F23" s="31"/>
      <c r="G23" s="31">
        <v>86</v>
      </c>
      <c r="H23" s="31"/>
      <c r="I23" s="33">
        <v>79</v>
      </c>
      <c r="J23" s="31"/>
      <c r="K23" s="31">
        <v>93</v>
      </c>
      <c r="L23" s="31"/>
      <c r="M23" s="33"/>
      <c r="N23" s="31"/>
      <c r="O23" s="33"/>
    </row>
    <row r="24" spans="1:15" s="49" customFormat="1" ht="18.75" customHeight="1">
      <c r="A24" s="61" t="s">
        <v>401</v>
      </c>
      <c r="B24" s="61" t="s">
        <v>402</v>
      </c>
      <c r="C24" s="31">
        <v>40</v>
      </c>
      <c r="D24" s="31">
        <v>60</v>
      </c>
      <c r="E24" s="31">
        <v>60</v>
      </c>
      <c r="F24" s="31"/>
      <c r="G24" s="31">
        <v>69</v>
      </c>
      <c r="H24" s="31"/>
      <c r="I24" s="33">
        <v>43</v>
      </c>
      <c r="J24" s="31">
        <v>60</v>
      </c>
      <c r="K24" s="31">
        <v>89</v>
      </c>
      <c r="L24" s="31"/>
      <c r="M24" s="33"/>
      <c r="N24" s="31"/>
      <c r="O24" s="33"/>
    </row>
    <row r="25" spans="1:15" s="49" customFormat="1" ht="18.75" customHeight="1">
      <c r="A25" s="61" t="s">
        <v>403</v>
      </c>
      <c r="B25" s="61" t="s">
        <v>404</v>
      </c>
      <c r="C25" s="31">
        <v>69</v>
      </c>
      <c r="D25" s="31"/>
      <c r="E25" s="31">
        <v>95</v>
      </c>
      <c r="F25" s="31"/>
      <c r="G25" s="31">
        <v>80</v>
      </c>
      <c r="H25" s="31"/>
      <c r="I25" s="33">
        <v>60</v>
      </c>
      <c r="J25" s="31"/>
      <c r="K25" s="31">
        <v>81</v>
      </c>
      <c r="L25" s="31"/>
      <c r="M25" s="31"/>
      <c r="N25" s="31"/>
      <c r="O25" s="33"/>
    </row>
    <row r="26" spans="1:15" s="49" customFormat="1" ht="18.75" customHeight="1">
      <c r="A26" s="61" t="s">
        <v>405</v>
      </c>
      <c r="B26" s="61" t="s">
        <v>406</v>
      </c>
      <c r="C26" s="31">
        <v>41</v>
      </c>
      <c r="D26" s="31">
        <v>60</v>
      </c>
      <c r="E26" s="31">
        <v>60</v>
      </c>
      <c r="F26" s="31"/>
      <c r="G26" s="31">
        <v>65</v>
      </c>
      <c r="H26" s="33"/>
      <c r="I26" s="33">
        <v>47</v>
      </c>
      <c r="J26" s="33">
        <v>60</v>
      </c>
      <c r="K26" s="31">
        <v>64</v>
      </c>
      <c r="L26" s="31"/>
      <c r="M26" s="34"/>
      <c r="N26" s="31"/>
      <c r="O26" s="33"/>
    </row>
    <row r="27" spans="1:15" s="49" customFormat="1" ht="18.75" customHeight="1">
      <c r="A27" s="61" t="s">
        <v>407</v>
      </c>
      <c r="B27" s="61" t="s">
        <v>408</v>
      </c>
      <c r="C27" s="31">
        <v>77</v>
      </c>
      <c r="D27" s="31"/>
      <c r="E27" s="31">
        <v>95</v>
      </c>
      <c r="F27" s="31"/>
      <c r="G27" s="31">
        <v>65</v>
      </c>
      <c r="H27" s="31"/>
      <c r="I27" s="33">
        <v>65</v>
      </c>
      <c r="J27" s="31"/>
      <c r="K27" s="31">
        <v>93</v>
      </c>
      <c r="L27" s="31"/>
      <c r="M27" s="31"/>
      <c r="N27" s="31"/>
      <c r="O27" s="33"/>
    </row>
    <row r="28" spans="1:15" s="49" customFormat="1" ht="18.75" customHeight="1">
      <c r="A28" s="61" t="s">
        <v>409</v>
      </c>
      <c r="B28" s="61" t="s">
        <v>410</v>
      </c>
      <c r="C28" s="31">
        <v>71</v>
      </c>
      <c r="D28" s="31"/>
      <c r="E28" s="31">
        <v>90</v>
      </c>
      <c r="F28" s="31"/>
      <c r="G28" s="31">
        <v>83</v>
      </c>
      <c r="H28" s="34"/>
      <c r="I28" s="33">
        <v>67</v>
      </c>
      <c r="J28" s="31"/>
      <c r="K28" s="31">
        <v>93</v>
      </c>
      <c r="L28" s="31"/>
      <c r="M28" s="31"/>
      <c r="N28" s="31"/>
      <c r="O28" s="33"/>
    </row>
    <row r="29" spans="1:15" s="49" customFormat="1" ht="18.75" customHeight="1">
      <c r="A29" s="61" t="s">
        <v>411</v>
      </c>
      <c r="B29" s="61" t="s">
        <v>412</v>
      </c>
      <c r="C29" s="31">
        <v>60</v>
      </c>
      <c r="D29" s="31"/>
      <c r="E29" s="31">
        <v>60</v>
      </c>
      <c r="F29" s="31"/>
      <c r="G29" s="31">
        <v>70</v>
      </c>
      <c r="H29" s="31"/>
      <c r="I29" s="33">
        <v>60</v>
      </c>
      <c r="J29" s="31"/>
      <c r="K29" s="31">
        <v>83</v>
      </c>
      <c r="L29" s="31"/>
      <c r="M29" s="33"/>
      <c r="N29" s="31"/>
      <c r="O29" s="33"/>
    </row>
    <row r="30" spans="1:15" s="49" customFormat="1" ht="18.75" customHeight="1">
      <c r="A30" s="61" t="s">
        <v>413</v>
      </c>
      <c r="B30" s="61" t="s">
        <v>414</v>
      </c>
      <c r="C30" s="31">
        <v>80</v>
      </c>
      <c r="D30" s="31"/>
      <c r="E30" s="31">
        <v>90</v>
      </c>
      <c r="F30" s="31"/>
      <c r="G30" s="31">
        <v>78</v>
      </c>
      <c r="H30" s="31"/>
      <c r="I30" s="33">
        <v>72</v>
      </c>
      <c r="J30" s="31"/>
      <c r="K30" s="31">
        <v>92</v>
      </c>
      <c r="L30" s="31"/>
      <c r="M30" s="31"/>
      <c r="N30" s="31"/>
      <c r="O30" s="33"/>
    </row>
    <row r="31" spans="1:15" s="49" customFormat="1" ht="18.75" customHeight="1">
      <c r="A31" s="61" t="s">
        <v>199</v>
      </c>
      <c r="B31" s="23" t="s">
        <v>415</v>
      </c>
      <c r="C31" s="31">
        <v>60</v>
      </c>
      <c r="D31" s="31"/>
      <c r="E31" s="31">
        <v>90</v>
      </c>
      <c r="F31" s="31"/>
      <c r="G31" s="33">
        <v>80</v>
      </c>
      <c r="H31" s="33"/>
      <c r="I31" s="33">
        <v>60</v>
      </c>
      <c r="J31" s="31"/>
      <c r="K31" s="31">
        <v>83</v>
      </c>
      <c r="L31" s="31"/>
      <c r="M31" s="31"/>
      <c r="N31" s="31"/>
      <c r="O31" s="33"/>
    </row>
    <row r="32" spans="1:15" s="49" customFormat="1" ht="18.75" customHeight="1">
      <c r="A32" s="61" t="s">
        <v>200</v>
      </c>
      <c r="B32" s="61" t="s">
        <v>416</v>
      </c>
      <c r="C32" s="36" t="s">
        <v>13</v>
      </c>
      <c r="D32" s="36"/>
      <c r="E32" s="36" t="s">
        <v>13</v>
      </c>
      <c r="F32" s="31"/>
      <c r="G32" s="65" t="s">
        <v>13</v>
      </c>
      <c r="H32" s="31"/>
      <c r="I32" s="65" t="s">
        <v>13</v>
      </c>
      <c r="J32" s="31"/>
      <c r="K32" s="65" t="s">
        <v>13</v>
      </c>
      <c r="L32" s="34"/>
      <c r="M32" s="65" t="s">
        <v>439</v>
      </c>
      <c r="N32" s="34"/>
      <c r="O32" s="62" t="s">
        <v>13</v>
      </c>
    </row>
    <row r="33" spans="1:15" s="49" customFormat="1" ht="18.75" customHeight="1">
      <c r="A33" s="61" t="s">
        <v>201</v>
      </c>
      <c r="B33" s="61" t="s">
        <v>417</v>
      </c>
      <c r="C33" s="31">
        <v>75</v>
      </c>
      <c r="D33" s="31"/>
      <c r="E33" s="31">
        <v>95</v>
      </c>
      <c r="F33" s="31"/>
      <c r="G33" s="31">
        <v>81</v>
      </c>
      <c r="H33" s="34"/>
      <c r="I33" s="33">
        <v>74</v>
      </c>
      <c r="J33" s="31"/>
      <c r="K33" s="33">
        <v>84</v>
      </c>
      <c r="L33" s="31"/>
      <c r="M33" s="31"/>
      <c r="N33" s="31"/>
      <c r="O33" s="33"/>
    </row>
    <row r="34" spans="1:15" s="49" customFormat="1" ht="18.75" customHeight="1">
      <c r="A34" s="61" t="s">
        <v>202</v>
      </c>
      <c r="B34" s="61" t="s">
        <v>418</v>
      </c>
      <c r="C34" s="33">
        <v>68</v>
      </c>
      <c r="D34" s="36"/>
      <c r="E34" s="33">
        <v>95</v>
      </c>
      <c r="F34" s="36"/>
      <c r="G34" s="33">
        <v>86</v>
      </c>
      <c r="H34" s="33"/>
      <c r="I34" s="33">
        <v>60</v>
      </c>
      <c r="J34" s="36"/>
      <c r="K34" s="31">
        <v>84</v>
      </c>
      <c r="L34" s="33"/>
      <c r="M34" s="33"/>
      <c r="N34" s="36"/>
      <c r="O34" s="33"/>
    </row>
    <row r="35" spans="1:15" s="49" customFormat="1" ht="18.75" customHeight="1">
      <c r="A35" s="61" t="s">
        <v>203</v>
      </c>
      <c r="B35" s="61" t="s">
        <v>419</v>
      </c>
      <c r="C35" s="31">
        <v>66</v>
      </c>
      <c r="D35" s="31"/>
      <c r="E35" s="31">
        <v>95</v>
      </c>
      <c r="F35" s="31"/>
      <c r="G35" s="31">
        <v>81</v>
      </c>
      <c r="H35" s="31"/>
      <c r="I35" s="33">
        <v>60</v>
      </c>
      <c r="J35" s="31"/>
      <c r="K35" s="31">
        <v>84</v>
      </c>
      <c r="L35" s="31"/>
      <c r="M35" s="31"/>
      <c r="N35" s="31"/>
      <c r="O35" s="31"/>
    </row>
    <row r="36" spans="1:15" s="49" customFormat="1" ht="18.75" customHeight="1">
      <c r="A36" s="61" t="s">
        <v>204</v>
      </c>
      <c r="B36" s="61" t="s">
        <v>420</v>
      </c>
      <c r="C36" s="31">
        <v>67</v>
      </c>
      <c r="D36" s="31"/>
      <c r="E36" s="31">
        <v>95</v>
      </c>
      <c r="F36" s="34"/>
      <c r="G36" s="31">
        <v>86</v>
      </c>
      <c r="H36" s="31"/>
      <c r="I36" s="33">
        <v>79</v>
      </c>
      <c r="J36" s="31"/>
      <c r="K36" s="33">
        <v>90</v>
      </c>
      <c r="L36" s="31"/>
      <c r="M36" s="31"/>
      <c r="N36" s="31"/>
      <c r="O36" s="31"/>
    </row>
    <row r="37" spans="1:15" s="49" customFormat="1" ht="18.75" customHeight="1">
      <c r="A37" s="61" t="s">
        <v>205</v>
      </c>
      <c r="B37" s="61" t="s">
        <v>421</v>
      </c>
      <c r="C37" s="33">
        <v>67</v>
      </c>
      <c r="D37" s="31"/>
      <c r="E37" s="33">
        <v>95</v>
      </c>
      <c r="F37" s="31"/>
      <c r="G37" s="33">
        <v>85</v>
      </c>
      <c r="H37" s="34"/>
      <c r="I37" s="33">
        <v>72</v>
      </c>
      <c r="J37" s="31"/>
      <c r="K37" s="33">
        <v>90</v>
      </c>
      <c r="L37" s="31"/>
      <c r="M37" s="33"/>
      <c r="N37" s="31"/>
      <c r="O37" s="33"/>
    </row>
    <row r="38" spans="1:15" s="58" customFormat="1" ht="18.75" customHeight="1">
      <c r="A38" s="61" t="s">
        <v>206</v>
      </c>
      <c r="B38" s="61" t="s">
        <v>422</v>
      </c>
      <c r="C38" s="33">
        <v>61</v>
      </c>
      <c r="D38" s="36"/>
      <c r="E38" s="33">
        <v>95</v>
      </c>
      <c r="F38" s="36"/>
      <c r="G38" s="33">
        <v>81</v>
      </c>
      <c r="H38" s="36"/>
      <c r="I38" s="33">
        <v>60</v>
      </c>
      <c r="J38" s="36"/>
      <c r="K38" s="36">
        <v>88</v>
      </c>
      <c r="L38" s="36"/>
      <c r="M38" s="33"/>
      <c r="N38" s="36"/>
      <c r="O38" s="33"/>
    </row>
    <row r="39" spans="1:15" s="49" customFormat="1" ht="18.75" customHeight="1">
      <c r="A39" s="61" t="s">
        <v>207</v>
      </c>
      <c r="B39" s="61" t="s">
        <v>423</v>
      </c>
      <c r="C39" s="31">
        <v>60</v>
      </c>
      <c r="D39" s="31"/>
      <c r="E39" s="31">
        <v>65</v>
      </c>
      <c r="F39" s="31"/>
      <c r="G39" s="31">
        <v>60</v>
      </c>
      <c r="H39" s="31"/>
      <c r="I39" s="33">
        <v>69</v>
      </c>
      <c r="J39" s="31"/>
      <c r="K39" s="31">
        <v>84</v>
      </c>
      <c r="L39" s="31"/>
      <c r="M39" s="31"/>
      <c r="N39" s="31"/>
      <c r="O39" s="31"/>
    </row>
    <row r="40" spans="1:15" s="49" customFormat="1" ht="18.75" customHeight="1">
      <c r="A40" s="61" t="s">
        <v>208</v>
      </c>
      <c r="B40" s="31" t="s">
        <v>424</v>
      </c>
      <c r="C40" s="65" t="s">
        <v>12</v>
      </c>
      <c r="D40" s="31"/>
      <c r="E40" s="65" t="s">
        <v>12</v>
      </c>
      <c r="F40" s="31"/>
      <c r="G40" s="65" t="s">
        <v>12</v>
      </c>
      <c r="H40" s="31"/>
      <c r="I40" s="65" t="s">
        <v>12</v>
      </c>
      <c r="J40" s="31"/>
      <c r="K40" s="65" t="s">
        <v>12</v>
      </c>
      <c r="L40" s="31"/>
      <c r="M40" s="65" t="s">
        <v>12</v>
      </c>
      <c r="N40" s="31"/>
      <c r="O40" s="65" t="s">
        <v>12</v>
      </c>
    </row>
    <row r="41" spans="1:15" s="49" customFormat="1" ht="18.75" customHeight="1">
      <c r="A41" s="80" t="s">
        <v>94</v>
      </c>
      <c r="B41" s="80" t="s">
        <v>499</v>
      </c>
      <c r="C41" s="31">
        <v>47</v>
      </c>
      <c r="D41" s="31">
        <v>60</v>
      </c>
      <c r="E41" s="31">
        <v>70</v>
      </c>
      <c r="F41" s="31"/>
      <c r="G41" s="31">
        <v>74</v>
      </c>
      <c r="H41" s="31"/>
      <c r="I41" s="33">
        <v>40</v>
      </c>
      <c r="J41" s="31">
        <v>60</v>
      </c>
      <c r="K41" s="31">
        <v>64</v>
      </c>
      <c r="L41" s="33"/>
      <c r="M41" s="33"/>
      <c r="N41" s="31"/>
      <c r="O41" s="31"/>
    </row>
    <row r="42" spans="1:15" s="49" customFormat="1" ht="18.75" customHeight="1">
      <c r="A42" s="80" t="s">
        <v>95</v>
      </c>
      <c r="B42" s="80" t="s">
        <v>500</v>
      </c>
      <c r="C42" s="23">
        <v>38</v>
      </c>
      <c r="D42" s="25">
        <v>60</v>
      </c>
      <c r="E42" s="23" t="s">
        <v>508</v>
      </c>
      <c r="F42" s="32" t="s">
        <v>447</v>
      </c>
      <c r="G42" s="25">
        <v>80</v>
      </c>
      <c r="H42" s="25"/>
      <c r="I42" s="33">
        <v>30</v>
      </c>
      <c r="J42" s="33">
        <v>60</v>
      </c>
      <c r="K42" s="31">
        <v>34</v>
      </c>
      <c r="L42" s="25">
        <v>60</v>
      </c>
      <c r="M42" s="34"/>
      <c r="N42" s="25"/>
      <c r="O42" s="31"/>
    </row>
    <row r="43" spans="1:15" s="49" customFormat="1" ht="18.75" customHeight="1">
      <c r="A43" s="80" t="s">
        <v>209</v>
      </c>
      <c r="B43" s="33" t="s">
        <v>501</v>
      </c>
      <c r="C43" s="31">
        <v>44</v>
      </c>
      <c r="D43" s="32" t="s">
        <v>447</v>
      </c>
      <c r="E43" s="31">
        <v>65</v>
      </c>
      <c r="F43" s="34"/>
      <c r="G43" s="31">
        <v>79</v>
      </c>
      <c r="H43" s="33"/>
      <c r="I43" s="31">
        <v>50</v>
      </c>
      <c r="J43" s="33" t="s">
        <v>447</v>
      </c>
      <c r="K43" s="31">
        <v>64</v>
      </c>
      <c r="L43" s="25"/>
      <c r="M43" s="56"/>
      <c r="N43" s="31"/>
      <c r="O43" s="32"/>
    </row>
    <row r="44" spans="1:15" s="49" customFormat="1" ht="18.75" customHeight="1">
      <c r="A44" s="80" t="s">
        <v>210</v>
      </c>
      <c r="B44" s="33" t="s">
        <v>502</v>
      </c>
      <c r="C44" s="31">
        <v>33</v>
      </c>
      <c r="D44" s="37" t="s">
        <v>515</v>
      </c>
      <c r="E44" s="31">
        <v>60</v>
      </c>
      <c r="F44" s="23"/>
      <c r="G44" s="25">
        <v>72</v>
      </c>
      <c r="H44" s="31"/>
      <c r="I44" s="31">
        <v>45</v>
      </c>
      <c r="J44" s="31">
        <v>60</v>
      </c>
      <c r="K44" s="41">
        <v>79</v>
      </c>
      <c r="L44" s="31"/>
      <c r="M44" s="56"/>
      <c r="N44" s="31"/>
      <c r="O44" s="56"/>
    </row>
    <row r="45" spans="1:15" s="49" customFormat="1" ht="18.75" customHeight="1">
      <c r="A45" s="80" t="s">
        <v>98</v>
      </c>
      <c r="B45" s="33" t="s">
        <v>503</v>
      </c>
      <c r="C45" s="31">
        <v>88</v>
      </c>
      <c r="D45" s="37"/>
      <c r="E45" s="31">
        <v>95</v>
      </c>
      <c r="F45" s="37"/>
      <c r="G45" s="31">
        <v>86</v>
      </c>
      <c r="H45" s="31"/>
      <c r="I45" s="31">
        <v>88</v>
      </c>
      <c r="J45" s="31"/>
      <c r="K45" s="33">
        <v>97</v>
      </c>
      <c r="L45" s="31"/>
      <c r="M45" s="56"/>
      <c r="N45" s="31"/>
      <c r="O45" s="32"/>
    </row>
    <row r="46" spans="1:15" s="49" customFormat="1" ht="18.75" customHeight="1">
      <c r="A46" s="80" t="s">
        <v>99</v>
      </c>
      <c r="B46" s="33" t="s">
        <v>496</v>
      </c>
      <c r="C46" s="31">
        <v>64</v>
      </c>
      <c r="D46" s="37"/>
      <c r="E46" s="31">
        <v>60</v>
      </c>
      <c r="F46" s="37"/>
      <c r="G46" s="31">
        <v>80</v>
      </c>
      <c r="H46" s="31"/>
      <c r="I46" s="31">
        <v>60</v>
      </c>
      <c r="J46" s="31"/>
      <c r="K46" s="33">
        <v>86</v>
      </c>
      <c r="L46" s="31"/>
      <c r="M46" s="56"/>
      <c r="N46" s="31"/>
      <c r="O46" s="32"/>
    </row>
    <row r="47" spans="1:15" s="49" customFormat="1" ht="18.75" customHeight="1">
      <c r="A47" s="80" t="s">
        <v>100</v>
      </c>
      <c r="B47" s="33" t="s">
        <v>497</v>
      </c>
      <c r="C47" s="31">
        <v>50</v>
      </c>
      <c r="D47" s="37" t="s">
        <v>516</v>
      </c>
      <c r="E47" s="31">
        <v>70</v>
      </c>
      <c r="F47" s="37"/>
      <c r="G47" s="31">
        <v>64</v>
      </c>
      <c r="H47" s="31"/>
      <c r="I47" s="31">
        <v>64</v>
      </c>
      <c r="J47" s="31"/>
      <c r="K47" s="33">
        <v>66</v>
      </c>
      <c r="L47" s="31"/>
      <c r="M47" s="56"/>
      <c r="N47" s="31"/>
      <c r="O47" s="32"/>
    </row>
    <row r="48" spans="1:15" s="49" customFormat="1" ht="18.75" customHeight="1">
      <c r="A48" s="80" t="s">
        <v>101</v>
      </c>
      <c r="B48" s="33" t="s">
        <v>498</v>
      </c>
      <c r="C48" s="31">
        <v>43</v>
      </c>
      <c r="D48" s="32"/>
      <c r="E48" s="31">
        <v>60</v>
      </c>
      <c r="F48" s="37"/>
      <c r="G48" s="31">
        <v>66</v>
      </c>
      <c r="H48" s="31"/>
      <c r="I48" s="31">
        <v>60</v>
      </c>
      <c r="J48" s="31"/>
      <c r="K48" s="33">
        <v>64</v>
      </c>
      <c r="L48" s="31"/>
      <c r="M48" s="56"/>
      <c r="N48" s="31"/>
      <c r="O48" s="32"/>
    </row>
    <row r="49" spans="1:14" s="48" customFormat="1" ht="21.75" customHeight="1">
      <c r="A49" s="48" t="s">
        <v>8</v>
      </c>
      <c r="C49" s="26">
        <v>12</v>
      </c>
      <c r="D49" s="26"/>
      <c r="E49" s="26"/>
      <c r="F49" s="26"/>
      <c r="G49" s="26"/>
      <c r="H49" s="26"/>
      <c r="I49" s="26">
        <v>7</v>
      </c>
      <c r="J49" s="26"/>
      <c r="K49" s="26">
        <v>1</v>
      </c>
      <c r="L49" s="26"/>
      <c r="M49" s="26"/>
      <c r="N49" s="26"/>
    </row>
    <row r="50" spans="1:15" s="48" customFormat="1" ht="21.75" customHeight="1">
      <c r="A50" s="48" t="s">
        <v>6</v>
      </c>
      <c r="C50" s="64"/>
      <c r="D50" s="26"/>
      <c r="E50" s="64"/>
      <c r="F50" s="26"/>
      <c r="G50" s="64"/>
      <c r="H50" s="26"/>
      <c r="I50" s="51"/>
      <c r="J50" s="26"/>
      <c r="K50" s="64"/>
      <c r="L50" s="26"/>
      <c r="M50" s="51"/>
      <c r="N50" s="26"/>
      <c r="O50" s="64"/>
    </row>
    <row r="51" spans="1:14" s="48" customFormat="1" ht="21.75" customHeight="1">
      <c r="A51" s="48" t="s">
        <v>9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5" s="48" customFormat="1" ht="21.75" customHeight="1">
      <c r="A52" s="48" t="s">
        <v>7</v>
      </c>
      <c r="C52" s="64"/>
      <c r="D52" s="26"/>
      <c r="E52" s="51"/>
      <c r="F52" s="26"/>
      <c r="G52" s="51"/>
      <c r="H52" s="26"/>
      <c r="I52" s="51"/>
      <c r="J52" s="26"/>
      <c r="K52" s="51"/>
      <c r="L52" s="26"/>
      <c r="M52" s="51"/>
      <c r="N52" s="26"/>
      <c r="O52" s="51"/>
    </row>
    <row r="53" spans="3:15" ht="14.25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</row>
    <row r="54" spans="3:15" ht="14.25">
      <c r="C54" s="42"/>
      <c r="D54" s="43"/>
      <c r="E54" s="42"/>
      <c r="F54" s="43"/>
      <c r="G54" s="42"/>
      <c r="H54" s="42"/>
      <c r="I54" s="42"/>
      <c r="J54" s="42"/>
      <c r="K54" s="42"/>
      <c r="L54" s="42"/>
      <c r="M54" s="43"/>
      <c r="N54" s="42"/>
      <c r="O54" s="43"/>
    </row>
    <row r="55" spans="3:15" ht="14.25">
      <c r="C55" s="42"/>
      <c r="D55" s="43"/>
      <c r="E55" s="42"/>
      <c r="F55" s="43"/>
      <c r="G55" s="42"/>
      <c r="H55" s="42"/>
      <c r="I55" s="42"/>
      <c r="J55" s="42"/>
      <c r="K55" s="42"/>
      <c r="L55" s="42"/>
      <c r="M55" s="43"/>
      <c r="N55" s="42"/>
      <c r="O55" s="43"/>
    </row>
    <row r="56" spans="3:15" ht="14.25">
      <c r="C56" s="44"/>
      <c r="D56" s="43"/>
      <c r="E56" s="44"/>
      <c r="F56" s="43"/>
      <c r="G56" s="44"/>
      <c r="H56" s="42"/>
      <c r="I56" s="44"/>
      <c r="J56" s="42"/>
      <c r="K56" s="44"/>
      <c r="L56" s="42"/>
      <c r="M56" s="44"/>
      <c r="N56" s="42"/>
      <c r="O56" s="44"/>
    </row>
    <row r="57" spans="3:15" ht="14.25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3:15" ht="14.2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3:15" ht="14.2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3:15" ht="14.2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3:15" ht="14.2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3:15" ht="14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3:15" ht="14.2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3:15" ht="14.2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3:15" ht="14.2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3:15" ht="14.25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3:15" ht="14.2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3:15" ht="14.2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3:15" ht="14.2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3:15" ht="14.25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3:15" ht="14.2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3:15" ht="14.2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3:15" ht="14.2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3:15" ht="14.2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3:15" ht="14.2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3:15" ht="14.2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3:15" ht="14.2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3:15" ht="14.2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3:15" ht="14.2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3:15" ht="14.2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3:15" ht="14.2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3:15" ht="14.2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3:15" ht="14.2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3:15" ht="14.2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3:15" ht="14.2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3:15" ht="14.2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3:15" ht="14.2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3:15" ht="14.2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3:15" ht="14.2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3:15" ht="14.2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3:15" ht="14.2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3:15" ht="14.2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3:15" ht="14.25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3:15" ht="14.25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3:15" ht="14.2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3:15" ht="14.25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3:15" ht="14.25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3:15" ht="14.25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3:15" ht="14.2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3:15" ht="14.25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3:15" ht="14.25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3:15" ht="14.25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3:15" ht="14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3:15" ht="14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3:15" ht="14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3:15" ht="14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3:15" ht="14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3:15" ht="14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3:15" ht="14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3:15" ht="14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3:15" ht="14.2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3:15" ht="14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</sheetData>
  <conditionalFormatting sqref="C53:O65536 K15:K48 L2:O48 K2:K13 C2:J48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49:O52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conditionalFormatting sqref="A2:B30 B32:B39 B41:B42 A31:A48">
    <cfRule type="cellIs" priority="7" dxfId="0" operator="lessThan" stopIfTrue="1">
      <formula>60</formula>
    </cfRule>
  </conditionalFormatting>
  <conditionalFormatting sqref="C1:O1">
    <cfRule type="cellIs" priority="8" dxfId="0" operator="lessThan" stopIfTrue="1">
      <formula>60</formula>
    </cfRule>
    <cfRule type="cellIs" priority="9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J18" sqref="J18"/>
    </sheetView>
  </sheetViews>
  <sheetFormatPr defaultColWidth="9.00390625" defaultRowHeight="14.25"/>
  <cols>
    <col min="1" max="1" width="9.625" style="5" customWidth="1"/>
    <col min="2" max="2" width="7.625" style="5" customWidth="1"/>
    <col min="3" max="10" width="7.125" style="5" customWidth="1"/>
    <col min="11" max="11" width="7.125" style="16" customWidth="1"/>
    <col min="12" max="17" width="7.125" style="5" customWidth="1"/>
    <col min="18" max="16384" width="9.00390625" style="5" customWidth="1"/>
  </cols>
  <sheetData>
    <row r="1" spans="1:17" ht="84" customHeight="1">
      <c r="A1" s="22" t="s">
        <v>251</v>
      </c>
      <c r="B1" s="7" t="s">
        <v>3</v>
      </c>
      <c r="C1" s="52" t="s">
        <v>467</v>
      </c>
      <c r="D1" s="52" t="s">
        <v>468</v>
      </c>
      <c r="E1" s="52" t="s">
        <v>469</v>
      </c>
      <c r="F1" s="52" t="s">
        <v>470</v>
      </c>
      <c r="G1" s="52" t="s">
        <v>471</v>
      </c>
      <c r="H1" s="52" t="s">
        <v>472</v>
      </c>
      <c r="I1" s="52" t="s">
        <v>473</v>
      </c>
      <c r="J1" s="52" t="s">
        <v>474</v>
      </c>
      <c r="K1" s="52" t="s">
        <v>475</v>
      </c>
      <c r="L1" s="52" t="s">
        <v>476</v>
      </c>
      <c r="M1" s="52" t="s">
        <v>514</v>
      </c>
      <c r="N1" s="52" t="s">
        <v>459</v>
      </c>
      <c r="O1" s="52" t="s">
        <v>477</v>
      </c>
      <c r="P1" s="52" t="s">
        <v>478</v>
      </c>
      <c r="Q1" s="52" t="s">
        <v>479</v>
      </c>
    </row>
    <row r="2" spans="1:17" s="26" customFormat="1" ht="19.5" customHeight="1">
      <c r="A2" s="59" t="s">
        <v>355</v>
      </c>
      <c r="B2" s="59" t="s">
        <v>356</v>
      </c>
      <c r="C2" s="23">
        <v>65</v>
      </c>
      <c r="D2" s="23"/>
      <c r="E2" s="23" t="s">
        <v>505</v>
      </c>
      <c r="F2" s="23"/>
      <c r="G2" s="23">
        <v>91</v>
      </c>
      <c r="H2" s="23"/>
      <c r="I2" s="25">
        <v>71</v>
      </c>
      <c r="J2" s="23"/>
      <c r="K2" s="23">
        <v>93</v>
      </c>
      <c r="L2" s="23"/>
      <c r="M2" s="23">
        <v>92</v>
      </c>
      <c r="N2" s="23"/>
      <c r="O2" s="23"/>
      <c r="P2" s="23"/>
      <c r="Q2" s="25"/>
    </row>
    <row r="3" spans="1:17" s="26" customFormat="1" ht="19.5" customHeight="1">
      <c r="A3" s="59" t="s">
        <v>211</v>
      </c>
      <c r="B3" s="59" t="s">
        <v>212</v>
      </c>
      <c r="C3" s="25">
        <v>66</v>
      </c>
      <c r="D3" s="23"/>
      <c r="E3" s="25" t="s">
        <v>504</v>
      </c>
      <c r="F3" s="23"/>
      <c r="G3" s="25">
        <v>94</v>
      </c>
      <c r="H3" s="25"/>
      <c r="I3" s="25">
        <v>68</v>
      </c>
      <c r="J3" s="25"/>
      <c r="K3" s="25">
        <v>96</v>
      </c>
      <c r="L3" s="23"/>
      <c r="M3" s="23">
        <v>94</v>
      </c>
      <c r="N3" s="23"/>
      <c r="O3" s="25"/>
      <c r="P3" s="23"/>
      <c r="Q3" s="25"/>
    </row>
    <row r="4" spans="1:17" s="26" customFormat="1" ht="19.5" customHeight="1">
      <c r="A4" s="59" t="s">
        <v>213</v>
      </c>
      <c r="B4" s="59" t="s">
        <v>214</v>
      </c>
      <c r="C4" s="25">
        <v>60</v>
      </c>
      <c r="D4" s="23"/>
      <c r="E4" s="25" t="s">
        <v>505</v>
      </c>
      <c r="F4" s="23"/>
      <c r="G4" s="25">
        <v>88</v>
      </c>
      <c r="H4" s="25"/>
      <c r="I4" s="25">
        <v>61</v>
      </c>
      <c r="J4" s="25"/>
      <c r="K4" s="25">
        <v>94</v>
      </c>
      <c r="L4" s="23"/>
      <c r="M4" s="23">
        <v>86</v>
      </c>
      <c r="N4" s="23"/>
      <c r="O4" s="25"/>
      <c r="P4" s="23"/>
      <c r="Q4" s="25"/>
    </row>
    <row r="5" spans="1:17" s="26" customFormat="1" ht="19.5" customHeight="1">
      <c r="A5" s="59" t="s">
        <v>215</v>
      </c>
      <c r="B5" s="59" t="s">
        <v>216</v>
      </c>
      <c r="C5" s="23">
        <v>75</v>
      </c>
      <c r="D5" s="23"/>
      <c r="E5" s="23" t="s">
        <v>505</v>
      </c>
      <c r="F5" s="23"/>
      <c r="G5" s="25">
        <v>88</v>
      </c>
      <c r="H5" s="23"/>
      <c r="I5" s="25">
        <v>73</v>
      </c>
      <c r="J5" s="23"/>
      <c r="K5" s="23">
        <v>84</v>
      </c>
      <c r="L5" s="23"/>
      <c r="M5" s="23">
        <v>81</v>
      </c>
      <c r="N5" s="23"/>
      <c r="O5" s="24"/>
      <c r="P5" s="25"/>
      <c r="Q5" s="25"/>
    </row>
    <row r="6" spans="1:17" s="26" customFormat="1" ht="19.5" customHeight="1">
      <c r="A6" s="59" t="s">
        <v>217</v>
      </c>
      <c r="B6" s="59" t="s">
        <v>218</v>
      </c>
      <c r="C6" s="23">
        <v>60</v>
      </c>
      <c r="D6" s="23"/>
      <c r="E6" s="25" t="s">
        <v>507</v>
      </c>
      <c r="F6" s="23"/>
      <c r="G6" s="25">
        <v>73</v>
      </c>
      <c r="H6" s="25"/>
      <c r="I6" s="25">
        <v>69</v>
      </c>
      <c r="J6" s="23"/>
      <c r="K6" s="23">
        <v>90</v>
      </c>
      <c r="L6" s="23"/>
      <c r="M6" s="23">
        <v>85</v>
      </c>
      <c r="N6" s="23"/>
      <c r="O6" s="24"/>
      <c r="P6" s="25"/>
      <c r="Q6" s="25"/>
    </row>
    <row r="7" spans="1:17" s="26" customFormat="1" ht="19.5" customHeight="1">
      <c r="A7" s="59" t="s">
        <v>219</v>
      </c>
      <c r="B7" s="59" t="s">
        <v>220</v>
      </c>
      <c r="C7" s="23">
        <v>76</v>
      </c>
      <c r="D7" s="23"/>
      <c r="E7" s="25" t="s">
        <v>505</v>
      </c>
      <c r="F7" s="23"/>
      <c r="G7" s="23">
        <v>98</v>
      </c>
      <c r="H7" s="23"/>
      <c r="I7" s="25">
        <v>74</v>
      </c>
      <c r="J7" s="23"/>
      <c r="K7" s="23">
        <v>91</v>
      </c>
      <c r="L7" s="23"/>
      <c r="M7" s="23">
        <v>86</v>
      </c>
      <c r="N7" s="23"/>
      <c r="O7" s="24"/>
      <c r="P7" s="25"/>
      <c r="Q7" s="25"/>
    </row>
    <row r="8" spans="1:17" s="26" customFormat="1" ht="19.5" customHeight="1">
      <c r="A8" s="59" t="s">
        <v>221</v>
      </c>
      <c r="B8" s="59" t="s">
        <v>222</v>
      </c>
      <c r="C8" s="23">
        <v>61</v>
      </c>
      <c r="D8" s="23"/>
      <c r="E8" s="23" t="s">
        <v>507</v>
      </c>
      <c r="F8" s="23"/>
      <c r="G8" s="23">
        <v>89</v>
      </c>
      <c r="H8" s="23"/>
      <c r="I8" s="25">
        <v>63</v>
      </c>
      <c r="J8" s="23"/>
      <c r="K8" s="23">
        <v>86</v>
      </c>
      <c r="L8" s="23"/>
      <c r="M8" s="23">
        <v>83</v>
      </c>
      <c r="N8" s="23"/>
      <c r="O8" s="24"/>
      <c r="P8" s="25"/>
      <c r="Q8" s="25"/>
    </row>
    <row r="9" spans="1:17" s="26" customFormat="1" ht="19.5" customHeight="1">
      <c r="A9" s="59" t="s">
        <v>223</v>
      </c>
      <c r="B9" s="59" t="s">
        <v>224</v>
      </c>
      <c r="C9" s="23">
        <v>63</v>
      </c>
      <c r="D9" s="23"/>
      <c r="E9" s="23" t="s">
        <v>507</v>
      </c>
      <c r="F9" s="23"/>
      <c r="G9" s="25">
        <v>94</v>
      </c>
      <c r="H9" s="23"/>
      <c r="I9" s="25">
        <v>56</v>
      </c>
      <c r="J9" s="23">
        <v>60</v>
      </c>
      <c r="K9" s="23">
        <v>88</v>
      </c>
      <c r="L9" s="23"/>
      <c r="M9" s="23">
        <v>84</v>
      </c>
      <c r="N9" s="23"/>
      <c r="O9" s="24"/>
      <c r="P9" s="25"/>
      <c r="Q9" s="25"/>
    </row>
    <row r="10" spans="1:17" s="26" customFormat="1" ht="19.5" customHeight="1">
      <c r="A10" s="59" t="s">
        <v>225</v>
      </c>
      <c r="B10" s="59" t="s">
        <v>226</v>
      </c>
      <c r="C10" s="23">
        <v>80</v>
      </c>
      <c r="D10" s="27"/>
      <c r="E10" s="23" t="s">
        <v>504</v>
      </c>
      <c r="F10" s="23"/>
      <c r="G10" s="25">
        <v>95</v>
      </c>
      <c r="H10" s="23"/>
      <c r="I10" s="25">
        <v>72</v>
      </c>
      <c r="J10" s="23"/>
      <c r="K10" s="23">
        <v>95</v>
      </c>
      <c r="L10" s="23"/>
      <c r="M10" s="23">
        <v>87</v>
      </c>
      <c r="N10" s="23"/>
      <c r="O10" s="23"/>
      <c r="P10" s="25"/>
      <c r="Q10" s="25"/>
    </row>
    <row r="11" spans="1:17" s="26" customFormat="1" ht="19.5" customHeight="1">
      <c r="A11" s="59" t="s">
        <v>227</v>
      </c>
      <c r="B11" s="59" t="s">
        <v>228</v>
      </c>
      <c r="C11" s="23">
        <v>68</v>
      </c>
      <c r="D11" s="23"/>
      <c r="E11" s="23" t="s">
        <v>504</v>
      </c>
      <c r="F11" s="23"/>
      <c r="G11" s="25">
        <v>94</v>
      </c>
      <c r="H11" s="23"/>
      <c r="I11" s="25">
        <v>64</v>
      </c>
      <c r="J11" s="23"/>
      <c r="K11" s="23">
        <v>92</v>
      </c>
      <c r="L11" s="23"/>
      <c r="M11" s="23">
        <v>89</v>
      </c>
      <c r="N11" s="23"/>
      <c r="O11" s="24"/>
      <c r="P11" s="25"/>
      <c r="Q11" s="25"/>
    </row>
    <row r="12" spans="1:17" s="26" customFormat="1" ht="19.5" customHeight="1">
      <c r="A12" s="59" t="s">
        <v>229</v>
      </c>
      <c r="B12" s="59" t="s">
        <v>230</v>
      </c>
      <c r="C12" s="23">
        <v>60</v>
      </c>
      <c r="D12" s="23"/>
      <c r="E12" s="23" t="s">
        <v>507</v>
      </c>
      <c r="F12" s="23"/>
      <c r="G12" s="25">
        <v>94</v>
      </c>
      <c r="H12" s="23"/>
      <c r="I12" s="25">
        <v>57</v>
      </c>
      <c r="J12" s="23" t="s">
        <v>447</v>
      </c>
      <c r="K12" s="23">
        <v>92</v>
      </c>
      <c r="L12" s="23"/>
      <c r="M12" s="23">
        <v>83</v>
      </c>
      <c r="N12" s="23"/>
      <c r="O12" s="24"/>
      <c r="P12" s="25"/>
      <c r="Q12" s="25"/>
    </row>
    <row r="13" spans="1:17" s="26" customFormat="1" ht="19.5" customHeight="1">
      <c r="A13" s="59" t="s">
        <v>231</v>
      </c>
      <c r="B13" s="59" t="s">
        <v>232</v>
      </c>
      <c r="C13" s="23">
        <v>60</v>
      </c>
      <c r="D13" s="23"/>
      <c r="E13" s="23" t="s">
        <v>507</v>
      </c>
      <c r="F13" s="23"/>
      <c r="G13" s="25">
        <v>75</v>
      </c>
      <c r="H13" s="25"/>
      <c r="I13" s="25">
        <v>16</v>
      </c>
      <c r="J13" s="23" t="s">
        <v>447</v>
      </c>
      <c r="K13" s="25">
        <v>86</v>
      </c>
      <c r="L13" s="23"/>
      <c r="M13" s="23">
        <v>70</v>
      </c>
      <c r="N13" s="23"/>
      <c r="O13" s="77"/>
      <c r="P13" s="25"/>
      <c r="Q13" s="25"/>
    </row>
    <row r="14" spans="1:17" s="26" customFormat="1" ht="19.5" customHeight="1">
      <c r="A14" s="59" t="s">
        <v>233</v>
      </c>
      <c r="B14" s="59" t="s">
        <v>234</v>
      </c>
      <c r="C14" s="23">
        <v>60</v>
      </c>
      <c r="D14" s="23"/>
      <c r="E14" s="23" t="s">
        <v>507</v>
      </c>
      <c r="F14" s="23"/>
      <c r="G14" s="25">
        <v>77</v>
      </c>
      <c r="H14" s="23"/>
      <c r="I14" s="25">
        <v>29</v>
      </c>
      <c r="J14" s="23" t="s">
        <v>447</v>
      </c>
      <c r="K14" s="23">
        <v>87</v>
      </c>
      <c r="L14" s="23"/>
      <c r="M14" s="23">
        <v>72</v>
      </c>
      <c r="N14" s="23"/>
      <c r="O14" s="77"/>
      <c r="P14" s="25"/>
      <c r="Q14" s="25"/>
    </row>
    <row r="15" spans="1:17" s="26" customFormat="1" ht="19.5" customHeight="1">
      <c r="A15" s="59" t="s">
        <v>235</v>
      </c>
      <c r="B15" s="59" t="s">
        <v>236</v>
      </c>
      <c r="C15" s="23">
        <v>60</v>
      </c>
      <c r="D15" s="23"/>
      <c r="E15" s="23" t="s">
        <v>507</v>
      </c>
      <c r="F15" s="23"/>
      <c r="G15" s="25">
        <v>89</v>
      </c>
      <c r="H15" s="25"/>
      <c r="I15" s="25">
        <v>12</v>
      </c>
      <c r="J15" s="23" t="s">
        <v>447</v>
      </c>
      <c r="K15" s="23">
        <v>93</v>
      </c>
      <c r="L15" s="23"/>
      <c r="M15" s="23">
        <v>69</v>
      </c>
      <c r="N15" s="23"/>
      <c r="O15" s="24"/>
      <c r="P15" s="25"/>
      <c r="Q15" s="25"/>
    </row>
    <row r="16" spans="1:17" s="26" customFormat="1" ht="19.5" customHeight="1">
      <c r="A16" s="59" t="s">
        <v>237</v>
      </c>
      <c r="B16" s="59" t="s">
        <v>238</v>
      </c>
      <c r="C16" s="23">
        <v>62</v>
      </c>
      <c r="D16" s="23"/>
      <c r="E16" s="23" t="s">
        <v>505</v>
      </c>
      <c r="F16" s="23"/>
      <c r="G16" s="25">
        <v>88</v>
      </c>
      <c r="H16" s="25"/>
      <c r="I16" s="25">
        <v>20</v>
      </c>
      <c r="J16" s="23" t="s">
        <v>447</v>
      </c>
      <c r="K16" s="23">
        <v>86</v>
      </c>
      <c r="L16" s="23"/>
      <c r="M16" s="23">
        <v>84</v>
      </c>
      <c r="N16" s="23"/>
      <c r="O16" s="24"/>
      <c r="P16" s="25"/>
      <c r="Q16" s="25"/>
    </row>
    <row r="17" spans="1:17" s="26" customFormat="1" ht="19.5" customHeight="1">
      <c r="A17" s="59" t="s">
        <v>239</v>
      </c>
      <c r="B17" s="59" t="s">
        <v>240</v>
      </c>
      <c r="C17" s="23">
        <v>74</v>
      </c>
      <c r="D17" s="23"/>
      <c r="E17" s="25" t="s">
        <v>505</v>
      </c>
      <c r="F17" s="23"/>
      <c r="G17" s="25">
        <v>88</v>
      </c>
      <c r="H17" s="25"/>
      <c r="I17" s="25">
        <v>63</v>
      </c>
      <c r="J17" s="23"/>
      <c r="K17" s="23">
        <v>92</v>
      </c>
      <c r="L17" s="23"/>
      <c r="M17" s="23">
        <v>77</v>
      </c>
      <c r="N17" s="23"/>
      <c r="O17" s="24"/>
      <c r="P17" s="25"/>
      <c r="Q17" s="25"/>
    </row>
    <row r="18" spans="1:17" s="26" customFormat="1" ht="19.5" customHeight="1">
      <c r="A18" s="59" t="s">
        <v>241</v>
      </c>
      <c r="B18" s="59" t="s">
        <v>242</v>
      </c>
      <c r="C18" s="23">
        <v>85</v>
      </c>
      <c r="D18" s="23"/>
      <c r="E18" s="23" t="s">
        <v>506</v>
      </c>
      <c r="F18" s="23"/>
      <c r="G18" s="25">
        <v>98</v>
      </c>
      <c r="H18" s="23"/>
      <c r="I18" s="25">
        <v>73</v>
      </c>
      <c r="J18" s="23"/>
      <c r="K18" s="25">
        <v>98</v>
      </c>
      <c r="L18" s="27"/>
      <c r="M18" s="23">
        <v>89</v>
      </c>
      <c r="N18" s="27"/>
      <c r="O18" s="24"/>
      <c r="P18" s="25"/>
      <c r="Q18" s="25"/>
    </row>
    <row r="19" spans="1:17" s="26" customFormat="1" ht="19.5" customHeight="1">
      <c r="A19" s="59" t="s">
        <v>243</v>
      </c>
      <c r="B19" s="59" t="s">
        <v>244</v>
      </c>
      <c r="C19" s="23">
        <v>75</v>
      </c>
      <c r="D19" s="23"/>
      <c r="E19" s="23" t="s">
        <v>507</v>
      </c>
      <c r="F19" s="23"/>
      <c r="G19" s="25">
        <v>93</v>
      </c>
      <c r="H19" s="25"/>
      <c r="I19" s="25">
        <v>64</v>
      </c>
      <c r="J19" s="23"/>
      <c r="K19" s="23">
        <v>95</v>
      </c>
      <c r="L19" s="23"/>
      <c r="M19" s="23">
        <v>87</v>
      </c>
      <c r="N19" s="23"/>
      <c r="O19" s="24"/>
      <c r="P19" s="25"/>
      <c r="Q19" s="25"/>
    </row>
    <row r="20" spans="1:17" s="26" customFormat="1" ht="19.5" customHeight="1">
      <c r="A20" s="59" t="s">
        <v>245</v>
      </c>
      <c r="B20" s="59" t="s">
        <v>246</v>
      </c>
      <c r="C20" s="23">
        <v>65</v>
      </c>
      <c r="D20" s="23"/>
      <c r="E20" s="23" t="s">
        <v>507</v>
      </c>
      <c r="F20" s="23"/>
      <c r="G20" s="25">
        <v>90</v>
      </c>
      <c r="H20" s="23"/>
      <c r="I20" s="25">
        <v>62</v>
      </c>
      <c r="J20" s="23"/>
      <c r="K20" s="23">
        <v>88</v>
      </c>
      <c r="L20" s="23"/>
      <c r="M20" s="23">
        <v>81</v>
      </c>
      <c r="N20" s="23"/>
      <c r="O20" s="23"/>
      <c r="P20" s="25"/>
      <c r="Q20" s="25"/>
    </row>
    <row r="21" spans="1:17" s="26" customFormat="1" ht="19.5" customHeight="1">
      <c r="A21" s="59" t="s">
        <v>247</v>
      </c>
      <c r="B21" s="59" t="s">
        <v>248</v>
      </c>
      <c r="C21" s="74" t="s">
        <v>439</v>
      </c>
      <c r="D21" s="73"/>
      <c r="E21" s="74" t="s">
        <v>13</v>
      </c>
      <c r="F21" s="73"/>
      <c r="G21" s="74" t="s">
        <v>13</v>
      </c>
      <c r="H21" s="73"/>
      <c r="I21" s="74" t="s">
        <v>13</v>
      </c>
      <c r="J21" s="73"/>
      <c r="K21" s="74" t="s">
        <v>13</v>
      </c>
      <c r="L21" s="73"/>
      <c r="M21" s="74" t="s">
        <v>13</v>
      </c>
      <c r="N21" s="73"/>
      <c r="O21" s="75" t="s">
        <v>13</v>
      </c>
      <c r="P21" s="76"/>
      <c r="Q21" s="74" t="s">
        <v>13</v>
      </c>
    </row>
    <row r="22" spans="1:17" s="26" customFormat="1" ht="19.5" customHeight="1">
      <c r="A22" s="59" t="s">
        <v>249</v>
      </c>
      <c r="B22" s="59" t="s">
        <v>250</v>
      </c>
      <c r="C22" s="25">
        <v>75</v>
      </c>
      <c r="D22" s="23"/>
      <c r="E22" s="25" t="s">
        <v>505</v>
      </c>
      <c r="F22" s="23"/>
      <c r="G22" s="25">
        <v>79</v>
      </c>
      <c r="H22" s="23"/>
      <c r="I22" s="25">
        <v>70</v>
      </c>
      <c r="J22" s="23"/>
      <c r="K22" s="25">
        <v>93</v>
      </c>
      <c r="L22" s="23"/>
      <c r="M22" s="23">
        <v>97</v>
      </c>
      <c r="N22" s="23"/>
      <c r="O22" s="25"/>
      <c r="P22" s="25"/>
      <c r="Q22" s="25"/>
    </row>
    <row r="23" spans="5:17" s="48" customFormat="1" ht="21.75" customHeight="1">
      <c r="E23" s="26"/>
      <c r="F23" s="26"/>
      <c r="G23" s="26"/>
      <c r="H23" s="26"/>
      <c r="I23" s="26"/>
      <c r="J23" s="26"/>
      <c r="K23" s="26"/>
      <c r="L23" s="26"/>
      <c r="M23" s="26"/>
      <c r="N23" s="26"/>
      <c r="Q23" s="26"/>
    </row>
    <row r="24" spans="5:17" s="48" customFormat="1" ht="21.75" customHeight="1">
      <c r="E24" s="64"/>
      <c r="F24" s="26"/>
      <c r="G24" s="51"/>
      <c r="H24" s="26"/>
      <c r="I24" s="64"/>
      <c r="J24" s="26"/>
      <c r="K24" s="51"/>
      <c r="L24" s="26"/>
      <c r="M24" s="26"/>
      <c r="N24" s="26"/>
      <c r="O24" s="64"/>
      <c r="Q24" s="64"/>
    </row>
    <row r="25" spans="5:14" s="48" customFormat="1" ht="21.75" customHeight="1"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5:14" s="48" customFormat="1" ht="21.75" customHeight="1">
      <c r="E26" s="26"/>
      <c r="F26" s="26"/>
      <c r="G26" s="51"/>
      <c r="H26" s="26"/>
      <c r="I26" s="26"/>
      <c r="J26" s="26"/>
      <c r="K26" s="26"/>
      <c r="L26" s="26"/>
      <c r="M26" s="26"/>
      <c r="N26" s="26"/>
    </row>
    <row r="27" spans="3:17" ht="14.25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3:17" ht="14.25"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3:17" ht="14.25"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3:17" ht="14.25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3:17" ht="14.25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3:17" ht="14.25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3:17" ht="14.25"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3:17" ht="14.25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3:17" ht="14.25"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3:17" ht="14.25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3:17" ht="14.25"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3:17" ht="14.25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3:17" ht="14.25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3:17" ht="14.25"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3:17" ht="14.25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</sheetData>
  <conditionalFormatting sqref="C27:Q65536 C2:Q22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23:D26 E25:E26 F23:Q26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conditionalFormatting sqref="C1:Q1">
    <cfRule type="cellIs" priority="7" dxfId="0" operator="lessThan" stopIfTrue="1">
      <formula>60</formula>
    </cfRule>
    <cfRule type="cellIs" priority="8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1"/>
  <sheetViews>
    <sheetView tabSelected="1" workbookViewId="0" topLeftCell="A1">
      <selection activeCell="K27" sqref="K27"/>
    </sheetView>
  </sheetViews>
  <sheetFormatPr defaultColWidth="9.00390625" defaultRowHeight="14.25"/>
  <cols>
    <col min="1" max="1" width="9.625" style="10" customWidth="1"/>
    <col min="2" max="2" width="7.625" style="11" customWidth="1"/>
    <col min="3" max="6" width="6.125" style="10" customWidth="1"/>
    <col min="7" max="7" width="6.125" style="14" customWidth="1"/>
    <col min="8" max="19" width="6.125" style="10" customWidth="1"/>
    <col min="20" max="16384" width="9.00390625" style="10" customWidth="1"/>
  </cols>
  <sheetData>
    <row r="1" spans="1:19" ht="96.75" customHeight="1">
      <c r="A1" s="6" t="s">
        <v>448</v>
      </c>
      <c r="B1" s="12" t="s">
        <v>14</v>
      </c>
      <c r="C1" s="52" t="s">
        <v>480</v>
      </c>
      <c r="D1" s="52" t="s">
        <v>450</v>
      </c>
      <c r="E1" s="52" t="s">
        <v>10</v>
      </c>
      <c r="F1" s="52" t="s">
        <v>444</v>
      </c>
      <c r="G1" s="52" t="s">
        <v>481</v>
      </c>
      <c r="H1" s="52" t="s">
        <v>452</v>
      </c>
      <c r="I1" s="52" t="s">
        <v>482</v>
      </c>
      <c r="J1" s="52" t="s">
        <v>454</v>
      </c>
      <c r="K1" s="52" t="s">
        <v>10</v>
      </c>
      <c r="L1" s="52" t="s">
        <v>444</v>
      </c>
      <c r="M1" s="71" t="s">
        <v>483</v>
      </c>
      <c r="N1" s="52" t="s">
        <v>456</v>
      </c>
      <c r="O1" s="52" t="s">
        <v>484</v>
      </c>
      <c r="P1" s="52" t="s">
        <v>466</v>
      </c>
      <c r="Q1" s="52" t="s">
        <v>460</v>
      </c>
      <c r="R1" s="52" t="s">
        <v>444</v>
      </c>
      <c r="S1" s="52" t="s">
        <v>11</v>
      </c>
    </row>
    <row r="2" spans="1:19" s="15" customFormat="1" ht="19.5" customHeight="1">
      <c r="A2" s="59" t="s">
        <v>354</v>
      </c>
      <c r="B2" s="59" t="s">
        <v>252</v>
      </c>
      <c r="C2" s="23">
        <v>89</v>
      </c>
      <c r="D2" s="23"/>
      <c r="E2" s="23" t="s">
        <v>445</v>
      </c>
      <c r="F2" s="23"/>
      <c r="G2" s="23">
        <v>81</v>
      </c>
      <c r="H2" s="23"/>
      <c r="I2" s="23">
        <v>88</v>
      </c>
      <c r="J2" s="23"/>
      <c r="K2" s="23" t="s">
        <v>445</v>
      </c>
      <c r="L2" s="27"/>
      <c r="M2" s="31">
        <v>86</v>
      </c>
      <c r="N2" s="31"/>
      <c r="O2" s="23">
        <v>85</v>
      </c>
      <c r="P2" s="23"/>
      <c r="Q2" s="23"/>
      <c r="R2" s="60"/>
      <c r="S2" s="23"/>
    </row>
    <row r="3" spans="1:19" s="15" customFormat="1" ht="19.5" customHeight="1">
      <c r="A3" s="59" t="s">
        <v>253</v>
      </c>
      <c r="B3" s="59" t="s">
        <v>254</v>
      </c>
      <c r="C3" s="23">
        <v>88</v>
      </c>
      <c r="D3" s="23"/>
      <c r="E3" s="23" t="s">
        <v>504</v>
      </c>
      <c r="F3" s="23"/>
      <c r="G3" s="23">
        <v>80</v>
      </c>
      <c r="H3" s="23"/>
      <c r="I3" s="23">
        <v>76</v>
      </c>
      <c r="J3" s="23"/>
      <c r="K3" s="23" t="s">
        <v>504</v>
      </c>
      <c r="L3" s="27"/>
      <c r="M3" s="31">
        <v>86</v>
      </c>
      <c r="N3" s="23"/>
      <c r="O3" s="23">
        <v>80</v>
      </c>
      <c r="P3" s="23"/>
      <c r="Q3" s="23"/>
      <c r="R3" s="60"/>
      <c r="S3" s="23"/>
    </row>
    <row r="4" spans="1:19" s="15" customFormat="1" ht="19.5" customHeight="1">
      <c r="A4" s="59" t="s">
        <v>255</v>
      </c>
      <c r="B4" s="59" t="s">
        <v>256</v>
      </c>
      <c r="C4" s="23">
        <v>80</v>
      </c>
      <c r="D4" s="23"/>
      <c r="E4" s="23" t="s">
        <v>505</v>
      </c>
      <c r="F4" s="23"/>
      <c r="G4" s="23">
        <v>75</v>
      </c>
      <c r="H4" s="23"/>
      <c r="I4" s="23">
        <v>82</v>
      </c>
      <c r="J4" s="23"/>
      <c r="K4" s="23" t="s">
        <v>506</v>
      </c>
      <c r="L4" s="27"/>
      <c r="M4" s="31">
        <v>87</v>
      </c>
      <c r="N4" s="23"/>
      <c r="O4" s="23">
        <v>85</v>
      </c>
      <c r="P4" s="23"/>
      <c r="Q4" s="23"/>
      <c r="R4" s="60"/>
      <c r="S4" s="23"/>
    </row>
    <row r="5" spans="1:19" s="15" customFormat="1" ht="19.5" customHeight="1">
      <c r="A5" s="59" t="s">
        <v>257</v>
      </c>
      <c r="B5" s="59" t="s">
        <v>258</v>
      </c>
      <c r="C5" s="23">
        <v>83</v>
      </c>
      <c r="D5" s="23"/>
      <c r="E5" s="23" t="s">
        <v>504</v>
      </c>
      <c r="F5" s="23"/>
      <c r="G5" s="23">
        <v>85</v>
      </c>
      <c r="H5" s="23"/>
      <c r="I5" s="23">
        <v>81</v>
      </c>
      <c r="J5" s="23"/>
      <c r="K5" s="23" t="s">
        <v>506</v>
      </c>
      <c r="L5" s="27"/>
      <c r="M5" s="31">
        <v>84</v>
      </c>
      <c r="N5" s="31"/>
      <c r="O5" s="23">
        <v>70</v>
      </c>
      <c r="P5" s="23"/>
      <c r="Q5" s="23"/>
      <c r="R5" s="60"/>
      <c r="S5" s="23"/>
    </row>
    <row r="6" spans="1:19" s="15" customFormat="1" ht="19.5" customHeight="1">
      <c r="A6" s="59" t="s">
        <v>259</v>
      </c>
      <c r="B6" s="59" t="s">
        <v>260</v>
      </c>
      <c r="C6" s="29" t="s">
        <v>12</v>
      </c>
      <c r="D6" s="29"/>
      <c r="E6" s="29" t="s">
        <v>12</v>
      </c>
      <c r="F6" s="29"/>
      <c r="G6" s="29" t="s">
        <v>12</v>
      </c>
      <c r="H6" s="29"/>
      <c r="I6" s="29" t="s">
        <v>12</v>
      </c>
      <c r="J6" s="29"/>
      <c r="K6" s="29" t="s">
        <v>12</v>
      </c>
      <c r="L6" s="29"/>
      <c r="M6" s="29" t="s">
        <v>12</v>
      </c>
      <c r="N6" s="29"/>
      <c r="O6" s="29" t="s">
        <v>12</v>
      </c>
      <c r="P6" s="29"/>
      <c r="Q6" s="29" t="s">
        <v>12</v>
      </c>
      <c r="R6" s="29"/>
      <c r="S6" s="29" t="s">
        <v>12</v>
      </c>
    </row>
    <row r="7" spans="1:19" s="15" customFormat="1" ht="19.5" customHeight="1">
      <c r="A7" s="59" t="s">
        <v>261</v>
      </c>
      <c r="B7" s="59" t="s">
        <v>262</v>
      </c>
      <c r="C7" s="23">
        <v>74</v>
      </c>
      <c r="D7" s="23"/>
      <c r="E7" s="23" t="s">
        <v>504</v>
      </c>
      <c r="F7" s="23"/>
      <c r="G7" s="23">
        <v>69</v>
      </c>
      <c r="H7" s="23"/>
      <c r="I7" s="23">
        <v>75</v>
      </c>
      <c r="J7" s="23"/>
      <c r="K7" s="23" t="s">
        <v>504</v>
      </c>
      <c r="L7" s="27"/>
      <c r="M7" s="31">
        <v>85</v>
      </c>
      <c r="N7" s="23"/>
      <c r="O7" s="25">
        <v>80</v>
      </c>
      <c r="P7" s="23"/>
      <c r="Q7" s="23"/>
      <c r="R7" s="60"/>
      <c r="S7" s="23"/>
    </row>
    <row r="8" spans="1:19" s="15" customFormat="1" ht="19.5" customHeight="1">
      <c r="A8" s="59" t="s">
        <v>263</v>
      </c>
      <c r="B8" s="59" t="s">
        <v>264</v>
      </c>
      <c r="C8" s="29" t="s">
        <v>12</v>
      </c>
      <c r="D8" s="29"/>
      <c r="E8" s="29" t="s">
        <v>12</v>
      </c>
      <c r="F8" s="29"/>
      <c r="G8" s="29" t="s">
        <v>12</v>
      </c>
      <c r="H8" s="29"/>
      <c r="I8" s="29" t="s">
        <v>12</v>
      </c>
      <c r="J8" s="29"/>
      <c r="K8" s="29" t="s">
        <v>12</v>
      </c>
      <c r="L8" s="29"/>
      <c r="M8" s="36" t="s">
        <v>12</v>
      </c>
      <c r="N8" s="29"/>
      <c r="O8" s="29" t="s">
        <v>12</v>
      </c>
      <c r="P8" s="29"/>
      <c r="Q8" s="29" t="s">
        <v>12</v>
      </c>
      <c r="R8" s="67"/>
      <c r="S8" s="29" t="s">
        <v>12</v>
      </c>
    </row>
    <row r="9" spans="1:19" s="15" customFormat="1" ht="19.5" customHeight="1">
      <c r="A9" s="59" t="s">
        <v>265</v>
      </c>
      <c r="B9" s="59" t="s">
        <v>266</v>
      </c>
      <c r="C9" s="23">
        <v>88</v>
      </c>
      <c r="D9" s="23"/>
      <c r="E9" s="23" t="s">
        <v>506</v>
      </c>
      <c r="F9" s="23"/>
      <c r="G9" s="23">
        <v>73</v>
      </c>
      <c r="H9" s="23"/>
      <c r="I9" s="23">
        <v>77</v>
      </c>
      <c r="J9" s="23"/>
      <c r="K9" s="23" t="s">
        <v>504</v>
      </c>
      <c r="L9" s="23"/>
      <c r="M9" s="31">
        <v>85</v>
      </c>
      <c r="N9" s="23"/>
      <c r="O9" s="23">
        <v>85</v>
      </c>
      <c r="P9" s="23"/>
      <c r="Q9" s="23"/>
      <c r="R9" s="60"/>
      <c r="S9" s="23"/>
    </row>
    <row r="10" spans="1:19" s="15" customFormat="1" ht="19.5" customHeight="1">
      <c r="A10" s="59" t="s">
        <v>267</v>
      </c>
      <c r="B10" s="59" t="s">
        <v>268</v>
      </c>
      <c r="C10" s="23">
        <v>73</v>
      </c>
      <c r="D10" s="23"/>
      <c r="E10" s="23" t="s">
        <v>504</v>
      </c>
      <c r="F10" s="23"/>
      <c r="G10" s="23">
        <v>76</v>
      </c>
      <c r="H10" s="23"/>
      <c r="I10" s="23">
        <v>75</v>
      </c>
      <c r="J10" s="23"/>
      <c r="K10" s="23" t="s">
        <v>504</v>
      </c>
      <c r="L10" s="23"/>
      <c r="M10" s="31">
        <v>81</v>
      </c>
      <c r="N10" s="31"/>
      <c r="O10" s="23">
        <v>85</v>
      </c>
      <c r="P10" s="23"/>
      <c r="Q10" s="23"/>
      <c r="R10" s="60"/>
      <c r="S10" s="23"/>
    </row>
    <row r="11" spans="1:19" s="15" customFormat="1" ht="19.5" customHeight="1">
      <c r="A11" s="59" t="s">
        <v>269</v>
      </c>
      <c r="B11" s="59" t="s">
        <v>270</v>
      </c>
      <c r="C11" s="23">
        <v>82</v>
      </c>
      <c r="D11" s="23"/>
      <c r="E11" s="23" t="s">
        <v>446</v>
      </c>
      <c r="F11" s="23"/>
      <c r="G11" s="23">
        <v>91</v>
      </c>
      <c r="H11" s="23"/>
      <c r="I11" s="23">
        <v>67</v>
      </c>
      <c r="J11" s="23"/>
      <c r="K11" s="23" t="s">
        <v>505</v>
      </c>
      <c r="L11" s="23"/>
      <c r="M11" s="31">
        <v>82</v>
      </c>
      <c r="N11" s="31"/>
      <c r="O11" s="23">
        <v>90</v>
      </c>
      <c r="P11" s="23"/>
      <c r="Q11" s="23"/>
      <c r="R11" s="60"/>
      <c r="S11" s="23"/>
    </row>
    <row r="12" spans="1:19" s="15" customFormat="1" ht="19.5" customHeight="1">
      <c r="A12" s="59" t="s">
        <v>271</v>
      </c>
      <c r="B12" s="59" t="s">
        <v>272</v>
      </c>
      <c r="C12" s="29">
        <v>80</v>
      </c>
      <c r="D12" s="23"/>
      <c r="E12" s="29" t="s">
        <v>504</v>
      </c>
      <c r="F12" s="23"/>
      <c r="G12" s="29">
        <v>79</v>
      </c>
      <c r="H12" s="23"/>
      <c r="I12" s="29">
        <v>84</v>
      </c>
      <c r="J12" s="23"/>
      <c r="K12" s="23" t="s">
        <v>505</v>
      </c>
      <c r="L12" s="23"/>
      <c r="M12" s="29">
        <v>91</v>
      </c>
      <c r="N12" s="23"/>
      <c r="O12" s="29">
        <v>85</v>
      </c>
      <c r="P12" s="23"/>
      <c r="Q12" s="29"/>
      <c r="R12" s="60"/>
      <c r="S12" s="23"/>
    </row>
    <row r="13" spans="1:19" s="15" customFormat="1" ht="19.5" customHeight="1">
      <c r="A13" s="59" t="s">
        <v>273</v>
      </c>
      <c r="B13" s="59" t="s">
        <v>274</v>
      </c>
      <c r="C13" s="23">
        <v>78</v>
      </c>
      <c r="D13" s="23"/>
      <c r="E13" s="23" t="s">
        <v>504</v>
      </c>
      <c r="F13" s="23"/>
      <c r="G13" s="23" t="s">
        <v>447</v>
      </c>
      <c r="H13" s="23">
        <v>60</v>
      </c>
      <c r="I13" s="23">
        <v>63</v>
      </c>
      <c r="J13" s="23"/>
      <c r="K13" s="23" t="s">
        <v>505</v>
      </c>
      <c r="L13" s="23"/>
      <c r="M13" s="31">
        <v>84</v>
      </c>
      <c r="N13" s="23"/>
      <c r="O13" s="23">
        <v>65</v>
      </c>
      <c r="P13" s="23"/>
      <c r="Q13" s="23"/>
      <c r="R13" s="60"/>
      <c r="S13" s="23"/>
    </row>
    <row r="14" spans="1:19" s="15" customFormat="1" ht="19.5" customHeight="1">
      <c r="A14" s="59" t="s">
        <v>275</v>
      </c>
      <c r="B14" s="59" t="s">
        <v>276</v>
      </c>
      <c r="C14" s="23">
        <v>84</v>
      </c>
      <c r="D14" s="23"/>
      <c r="E14" s="23" t="s">
        <v>505</v>
      </c>
      <c r="F14" s="23"/>
      <c r="G14" s="23">
        <v>76</v>
      </c>
      <c r="H14" s="23"/>
      <c r="I14" s="23">
        <v>73</v>
      </c>
      <c r="J14" s="23"/>
      <c r="K14" s="23" t="s">
        <v>505</v>
      </c>
      <c r="L14" s="23"/>
      <c r="M14" s="31">
        <v>86</v>
      </c>
      <c r="N14" s="23"/>
      <c r="O14" s="23">
        <v>70</v>
      </c>
      <c r="P14" s="23"/>
      <c r="Q14" s="23"/>
      <c r="R14" s="60"/>
      <c r="S14" s="23"/>
    </row>
    <row r="15" spans="1:19" s="15" customFormat="1" ht="19.5" customHeight="1">
      <c r="A15" s="59" t="s">
        <v>277</v>
      </c>
      <c r="B15" s="59" t="s">
        <v>278</v>
      </c>
      <c r="C15" s="23">
        <v>80</v>
      </c>
      <c r="D15" s="23"/>
      <c r="E15" s="23" t="s">
        <v>505</v>
      </c>
      <c r="F15" s="23"/>
      <c r="G15" s="23">
        <v>80</v>
      </c>
      <c r="H15" s="23"/>
      <c r="I15" s="23">
        <v>82</v>
      </c>
      <c r="J15" s="23"/>
      <c r="K15" s="23" t="s">
        <v>513</v>
      </c>
      <c r="L15" s="23"/>
      <c r="M15" s="31">
        <v>94</v>
      </c>
      <c r="N15" s="23"/>
      <c r="O15" s="23">
        <v>85</v>
      </c>
      <c r="P15" s="23"/>
      <c r="Q15" s="23"/>
      <c r="R15" s="60"/>
      <c r="S15" s="23"/>
    </row>
    <row r="16" spans="1:19" s="15" customFormat="1" ht="19.5" customHeight="1">
      <c r="A16" s="59" t="s">
        <v>279</v>
      </c>
      <c r="B16" s="59" t="s">
        <v>280</v>
      </c>
      <c r="C16" s="29" t="s">
        <v>13</v>
      </c>
      <c r="D16" s="29"/>
      <c r="E16" s="29" t="s">
        <v>13</v>
      </c>
      <c r="F16" s="29"/>
      <c r="G16" s="29" t="s">
        <v>13</v>
      </c>
      <c r="H16" s="29"/>
      <c r="I16" s="29" t="s">
        <v>13</v>
      </c>
      <c r="J16" s="29"/>
      <c r="K16" s="29" t="s">
        <v>13</v>
      </c>
      <c r="L16" s="29"/>
      <c r="M16" s="36" t="s">
        <v>13</v>
      </c>
      <c r="N16" s="36"/>
      <c r="O16" s="29" t="s">
        <v>13</v>
      </c>
      <c r="P16" s="29"/>
      <c r="Q16" s="29" t="s">
        <v>13</v>
      </c>
      <c r="R16" s="67"/>
      <c r="S16" s="29" t="s">
        <v>13</v>
      </c>
    </row>
    <row r="17" spans="1:19" s="15" customFormat="1" ht="19.5" customHeight="1">
      <c r="A17" s="59" t="s">
        <v>281</v>
      </c>
      <c r="B17" s="59" t="s">
        <v>282</v>
      </c>
      <c r="C17" s="23">
        <v>75</v>
      </c>
      <c r="D17" s="23"/>
      <c r="E17" s="23" t="s">
        <v>505</v>
      </c>
      <c r="F17" s="23"/>
      <c r="G17" s="23">
        <v>75</v>
      </c>
      <c r="H17" s="23"/>
      <c r="I17" s="23">
        <v>68</v>
      </c>
      <c r="J17" s="23"/>
      <c r="K17" s="23" t="s">
        <v>505</v>
      </c>
      <c r="L17" s="23"/>
      <c r="M17" s="31">
        <v>87</v>
      </c>
      <c r="N17" s="23"/>
      <c r="O17" s="23">
        <v>70</v>
      </c>
      <c r="P17" s="23"/>
      <c r="Q17" s="23"/>
      <c r="R17" s="60"/>
      <c r="S17" s="23"/>
    </row>
    <row r="18" spans="1:19" s="15" customFormat="1" ht="19.5" customHeight="1">
      <c r="A18" s="59" t="s">
        <v>283</v>
      </c>
      <c r="B18" s="59" t="s">
        <v>284</v>
      </c>
      <c r="C18" s="23">
        <v>70</v>
      </c>
      <c r="D18" s="23"/>
      <c r="E18" s="23" t="s">
        <v>504</v>
      </c>
      <c r="F18" s="23"/>
      <c r="G18" s="23">
        <v>76</v>
      </c>
      <c r="H18" s="23"/>
      <c r="I18" s="23">
        <v>76</v>
      </c>
      <c r="J18" s="23"/>
      <c r="K18" s="23" t="s">
        <v>505</v>
      </c>
      <c r="L18" s="23"/>
      <c r="M18" s="31">
        <v>88</v>
      </c>
      <c r="N18" s="23"/>
      <c r="O18" s="23">
        <v>80</v>
      </c>
      <c r="P18" s="23"/>
      <c r="Q18" s="23"/>
      <c r="R18" s="60"/>
      <c r="S18" s="23"/>
    </row>
    <row r="19" spans="1:19" s="15" customFormat="1" ht="19.5" customHeight="1">
      <c r="A19" s="59" t="s">
        <v>285</v>
      </c>
      <c r="B19" s="59" t="s">
        <v>286</v>
      </c>
      <c r="C19" s="23">
        <v>83</v>
      </c>
      <c r="D19" s="23"/>
      <c r="E19" s="23" t="s">
        <v>505</v>
      </c>
      <c r="F19" s="23"/>
      <c r="G19" s="23">
        <v>81</v>
      </c>
      <c r="H19" s="23"/>
      <c r="I19" s="23">
        <v>60</v>
      </c>
      <c r="J19" s="23"/>
      <c r="K19" s="23" t="s">
        <v>505</v>
      </c>
      <c r="L19" s="23"/>
      <c r="M19" s="31">
        <v>92</v>
      </c>
      <c r="N19" s="23"/>
      <c r="O19" s="23">
        <v>80</v>
      </c>
      <c r="P19" s="23"/>
      <c r="Q19" s="23"/>
      <c r="R19" s="60"/>
      <c r="S19" s="23"/>
    </row>
    <row r="20" spans="1:19" s="15" customFormat="1" ht="19.5" customHeight="1">
      <c r="A20" s="59" t="s">
        <v>287</v>
      </c>
      <c r="B20" s="59" t="s">
        <v>288</v>
      </c>
      <c r="C20" s="23">
        <v>86</v>
      </c>
      <c r="D20" s="23"/>
      <c r="E20" s="23" t="s">
        <v>505</v>
      </c>
      <c r="F20" s="23"/>
      <c r="G20" s="23">
        <v>79</v>
      </c>
      <c r="H20" s="23"/>
      <c r="I20" s="23">
        <v>79</v>
      </c>
      <c r="J20" s="23"/>
      <c r="K20" s="23" t="s">
        <v>513</v>
      </c>
      <c r="L20" s="23"/>
      <c r="M20" s="31">
        <v>90</v>
      </c>
      <c r="N20" s="23"/>
      <c r="O20" s="23">
        <v>80</v>
      </c>
      <c r="P20" s="23"/>
      <c r="Q20" s="23"/>
      <c r="R20" s="60"/>
      <c r="S20" s="23"/>
    </row>
    <row r="21" spans="1:19" s="15" customFormat="1" ht="19.5" customHeight="1">
      <c r="A21" s="59" t="s">
        <v>94</v>
      </c>
      <c r="B21" s="59" t="s">
        <v>289</v>
      </c>
      <c r="C21" s="29" t="s">
        <v>13</v>
      </c>
      <c r="D21" s="29"/>
      <c r="E21" s="29" t="s">
        <v>13</v>
      </c>
      <c r="F21" s="29"/>
      <c r="G21" s="29" t="s">
        <v>13</v>
      </c>
      <c r="H21" s="29"/>
      <c r="I21" s="29" t="s">
        <v>13</v>
      </c>
      <c r="J21" s="29"/>
      <c r="K21" s="29" t="s">
        <v>13</v>
      </c>
      <c r="L21" s="29"/>
      <c r="M21" s="36" t="s">
        <v>13</v>
      </c>
      <c r="N21" s="29"/>
      <c r="O21" s="29" t="s">
        <v>13</v>
      </c>
      <c r="P21" s="29"/>
      <c r="Q21" s="29" t="s">
        <v>13</v>
      </c>
      <c r="R21" s="67"/>
      <c r="S21" s="29" t="s">
        <v>13</v>
      </c>
    </row>
    <row r="22" spans="1:19" s="15" customFormat="1" ht="19.5" customHeight="1">
      <c r="A22" s="59" t="s">
        <v>95</v>
      </c>
      <c r="B22" s="59" t="s">
        <v>290</v>
      </c>
      <c r="C22" s="23">
        <v>77</v>
      </c>
      <c r="D22" s="23"/>
      <c r="E22" s="23" t="s">
        <v>505</v>
      </c>
      <c r="F22" s="23"/>
      <c r="G22" s="23">
        <v>64</v>
      </c>
      <c r="H22" s="23"/>
      <c r="I22" s="23">
        <v>65</v>
      </c>
      <c r="J22" s="23"/>
      <c r="K22" s="23" t="s">
        <v>505</v>
      </c>
      <c r="L22" s="23"/>
      <c r="M22" s="31">
        <v>84</v>
      </c>
      <c r="N22" s="23"/>
      <c r="O22" s="23">
        <v>80</v>
      </c>
      <c r="P22" s="23"/>
      <c r="Q22" s="23"/>
      <c r="R22" s="60"/>
      <c r="S22" s="23"/>
    </row>
    <row r="23" spans="1:19" s="15" customFormat="1" ht="19.5" customHeight="1">
      <c r="A23" s="59" t="s">
        <v>96</v>
      </c>
      <c r="B23" s="59" t="s">
        <v>291</v>
      </c>
      <c r="C23" s="23">
        <v>89</v>
      </c>
      <c r="D23" s="23"/>
      <c r="E23" s="23" t="s">
        <v>506</v>
      </c>
      <c r="F23" s="23"/>
      <c r="G23" s="23">
        <v>80</v>
      </c>
      <c r="H23" s="23"/>
      <c r="I23" s="23">
        <v>76</v>
      </c>
      <c r="J23" s="23"/>
      <c r="K23" s="23" t="s">
        <v>504</v>
      </c>
      <c r="L23" s="23"/>
      <c r="M23" s="31">
        <v>82</v>
      </c>
      <c r="N23" s="23"/>
      <c r="O23" s="23">
        <v>90</v>
      </c>
      <c r="P23" s="23"/>
      <c r="Q23" s="23"/>
      <c r="R23" s="60"/>
      <c r="S23" s="23"/>
    </row>
    <row r="24" spans="1:19" s="15" customFormat="1" ht="19.5" customHeight="1">
      <c r="A24" s="59" t="s">
        <v>97</v>
      </c>
      <c r="B24" s="59" t="s">
        <v>292</v>
      </c>
      <c r="C24" s="23">
        <v>84</v>
      </c>
      <c r="D24" s="23"/>
      <c r="E24" s="23" t="s">
        <v>504</v>
      </c>
      <c r="F24" s="23"/>
      <c r="G24" s="23">
        <v>79</v>
      </c>
      <c r="H24" s="23"/>
      <c r="I24" s="23">
        <v>75</v>
      </c>
      <c r="J24" s="23"/>
      <c r="K24" s="23" t="s">
        <v>504</v>
      </c>
      <c r="L24" s="23"/>
      <c r="M24" s="31">
        <v>83</v>
      </c>
      <c r="N24" s="23"/>
      <c r="O24" s="23">
        <v>90</v>
      </c>
      <c r="P24" s="23"/>
      <c r="Q24" s="23"/>
      <c r="R24" s="60"/>
      <c r="S24" s="23"/>
    </row>
    <row r="25" spans="1:19" s="66" customFormat="1" ht="19.5" customHeight="1">
      <c r="A25" s="23">
        <v>14312039</v>
      </c>
      <c r="B25" s="23" t="s">
        <v>442</v>
      </c>
      <c r="C25" s="23">
        <v>75</v>
      </c>
      <c r="D25" s="23"/>
      <c r="E25" s="23" t="s">
        <v>506</v>
      </c>
      <c r="F25" s="23"/>
      <c r="G25" s="23">
        <v>71</v>
      </c>
      <c r="H25" s="23"/>
      <c r="I25" s="23">
        <v>73</v>
      </c>
      <c r="J25" s="23"/>
      <c r="K25" s="23" t="s">
        <v>505</v>
      </c>
      <c r="L25" s="23"/>
      <c r="M25" s="31">
        <v>82</v>
      </c>
      <c r="N25" s="31"/>
      <c r="O25" s="23">
        <v>80</v>
      </c>
      <c r="P25" s="23"/>
      <c r="Q25" s="23"/>
      <c r="R25" s="23"/>
      <c r="S25" s="23"/>
    </row>
    <row r="26" spans="3:14" s="48" customFormat="1" ht="16.5" customHeight="1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3:14" s="48" customFormat="1" ht="16.5" customHeight="1">
      <c r="C27" s="51"/>
      <c r="D27" s="26"/>
      <c r="E27" s="51"/>
      <c r="F27" s="26"/>
      <c r="G27" s="51"/>
      <c r="H27" s="26"/>
      <c r="I27" s="51"/>
      <c r="J27" s="26"/>
      <c r="K27" s="51"/>
      <c r="L27" s="26"/>
      <c r="M27" s="51"/>
      <c r="N27" s="26"/>
    </row>
    <row r="28" spans="3:14" s="48" customFormat="1" ht="16.5" customHeight="1">
      <c r="C28" s="53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3:14" s="48" customFormat="1" ht="16.5" customHeight="1">
      <c r="C29" s="51"/>
      <c r="D29" s="26"/>
      <c r="E29" s="51"/>
      <c r="F29" s="26"/>
      <c r="G29" s="51"/>
      <c r="H29" s="26"/>
      <c r="I29" s="51"/>
      <c r="J29" s="26"/>
      <c r="K29" s="51"/>
      <c r="L29" s="26"/>
      <c r="M29" s="51"/>
      <c r="N29" s="26"/>
    </row>
    <row r="30" spans="3:17" ht="14.25">
      <c r="C30" s="46"/>
      <c r="D30" s="46"/>
      <c r="E30" s="46"/>
      <c r="F30" s="46"/>
      <c r="G30" s="47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3:17" ht="14.25">
      <c r="C31" s="46"/>
      <c r="D31" s="46"/>
      <c r="E31" s="46"/>
      <c r="F31" s="46"/>
      <c r="G31" s="47"/>
      <c r="H31" s="46"/>
      <c r="I31" s="46"/>
      <c r="J31" s="46"/>
      <c r="K31" s="46"/>
      <c r="L31" s="46"/>
      <c r="M31" s="46"/>
      <c r="N31" s="46"/>
      <c r="O31" s="46"/>
      <c r="P31" s="46"/>
      <c r="Q31" s="46"/>
    </row>
    <row r="32" spans="3:17" ht="14.25">
      <c r="C32" s="46"/>
      <c r="D32" s="46"/>
      <c r="E32" s="46"/>
      <c r="F32" s="46"/>
      <c r="G32" s="47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3:17" ht="14.25">
      <c r="C33" s="46"/>
      <c r="D33" s="46"/>
      <c r="E33" s="46"/>
      <c r="F33" s="46"/>
      <c r="G33" s="47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3:17" ht="14.25">
      <c r="C34" s="46"/>
      <c r="D34" s="46"/>
      <c r="E34" s="46"/>
      <c r="F34" s="46"/>
      <c r="G34" s="47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3:17" ht="14.25">
      <c r="C35" s="46"/>
      <c r="D35" s="46"/>
      <c r="E35" s="46"/>
      <c r="F35" s="46"/>
      <c r="G35" s="47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3:17" ht="14.25">
      <c r="C36" s="46"/>
      <c r="D36" s="46"/>
      <c r="E36" s="46"/>
      <c r="F36" s="46"/>
      <c r="G36" s="47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3:17" ht="14.25">
      <c r="C37" s="46"/>
      <c r="D37" s="46"/>
      <c r="E37" s="46"/>
      <c r="F37" s="46"/>
      <c r="G37" s="47"/>
      <c r="H37" s="46"/>
      <c r="I37" s="46"/>
      <c r="J37" s="46"/>
      <c r="K37" s="46"/>
      <c r="L37" s="46"/>
      <c r="M37" s="46"/>
      <c r="N37" s="46"/>
      <c r="O37" s="46"/>
      <c r="P37" s="46"/>
      <c r="Q37" s="46"/>
    </row>
    <row r="38" spans="3:17" ht="14.25">
      <c r="C38" s="46"/>
      <c r="D38" s="46"/>
      <c r="E38" s="46"/>
      <c r="F38" s="46"/>
      <c r="G38" s="47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spans="3:17" ht="14.25">
      <c r="C39" s="46"/>
      <c r="D39" s="46"/>
      <c r="E39" s="46"/>
      <c r="F39" s="46"/>
      <c r="G39" s="47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3:17" ht="14.25">
      <c r="C40" s="46"/>
      <c r="D40" s="46"/>
      <c r="E40" s="46"/>
      <c r="F40" s="46"/>
      <c r="G40" s="47"/>
      <c r="H40" s="46"/>
      <c r="I40" s="46"/>
      <c r="J40" s="46"/>
      <c r="K40" s="46"/>
      <c r="L40" s="46"/>
      <c r="M40" s="46"/>
      <c r="N40" s="46"/>
      <c r="O40" s="46"/>
      <c r="P40" s="46"/>
      <c r="Q40" s="46"/>
    </row>
    <row r="41" spans="3:17" ht="14.25">
      <c r="C41" s="46"/>
      <c r="D41" s="46"/>
      <c r="E41" s="46"/>
      <c r="F41" s="46"/>
      <c r="G41" s="47"/>
      <c r="H41" s="46"/>
      <c r="I41" s="46"/>
      <c r="J41" s="46"/>
      <c r="K41" s="46"/>
      <c r="L41" s="46"/>
      <c r="M41" s="46"/>
      <c r="N41" s="46"/>
      <c r="O41" s="46"/>
      <c r="P41" s="46"/>
      <c r="Q41" s="46"/>
    </row>
    <row r="42" spans="3:17" ht="14.25">
      <c r="C42" s="46"/>
      <c r="D42" s="46"/>
      <c r="E42" s="46"/>
      <c r="F42" s="46"/>
      <c r="G42" s="47"/>
      <c r="H42" s="46"/>
      <c r="I42" s="46"/>
      <c r="J42" s="46"/>
      <c r="K42" s="46"/>
      <c r="L42" s="46"/>
      <c r="M42" s="46"/>
      <c r="N42" s="46"/>
      <c r="O42" s="46"/>
      <c r="P42" s="46"/>
      <c r="Q42" s="46"/>
    </row>
    <row r="43" spans="3:17" ht="14.25">
      <c r="C43" s="46"/>
      <c r="D43" s="46"/>
      <c r="E43" s="46"/>
      <c r="F43" s="46"/>
      <c r="G43" s="47"/>
      <c r="H43" s="46"/>
      <c r="I43" s="46"/>
      <c r="J43" s="46"/>
      <c r="K43" s="46"/>
      <c r="L43" s="46"/>
      <c r="M43" s="46"/>
      <c r="N43" s="46"/>
      <c r="O43" s="46"/>
      <c r="P43" s="46"/>
      <c r="Q43" s="46"/>
    </row>
    <row r="44" spans="3:17" ht="14.25">
      <c r="C44" s="46"/>
      <c r="D44" s="46"/>
      <c r="E44" s="46"/>
      <c r="F44" s="46"/>
      <c r="G44" s="47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3:17" ht="14.25">
      <c r="C45" s="46"/>
      <c r="D45" s="46"/>
      <c r="E45" s="46"/>
      <c r="F45" s="46"/>
      <c r="G45" s="47"/>
      <c r="H45" s="46"/>
      <c r="I45" s="46"/>
      <c r="J45" s="46"/>
      <c r="K45" s="46"/>
      <c r="L45" s="46"/>
      <c r="M45" s="46"/>
      <c r="N45" s="46"/>
      <c r="O45" s="46"/>
      <c r="P45" s="46"/>
      <c r="Q45" s="46"/>
    </row>
    <row r="46" spans="3:17" ht="14.25">
      <c r="C46" s="46"/>
      <c r="D46" s="46"/>
      <c r="E46" s="46"/>
      <c r="F46" s="46"/>
      <c r="G46" s="47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3:17" ht="14.25">
      <c r="C47" s="46"/>
      <c r="D47" s="46"/>
      <c r="E47" s="46"/>
      <c r="F47" s="46"/>
      <c r="G47" s="47"/>
      <c r="H47" s="46"/>
      <c r="I47" s="46"/>
      <c r="J47" s="46"/>
      <c r="K47" s="46"/>
      <c r="L47" s="46"/>
      <c r="M47" s="46"/>
      <c r="N47" s="46"/>
      <c r="O47" s="46"/>
      <c r="P47" s="46"/>
      <c r="Q47" s="46"/>
    </row>
    <row r="48" spans="3:17" ht="14.25">
      <c r="C48" s="46"/>
      <c r="D48" s="46"/>
      <c r="E48" s="46"/>
      <c r="F48" s="46"/>
      <c r="G48" s="47"/>
      <c r="H48" s="46"/>
      <c r="I48" s="46"/>
      <c r="J48" s="46"/>
      <c r="K48" s="46"/>
      <c r="L48" s="46"/>
      <c r="M48" s="46"/>
      <c r="N48" s="46"/>
      <c r="O48" s="46"/>
      <c r="P48" s="46"/>
      <c r="Q48" s="46"/>
    </row>
    <row r="49" spans="3:17" ht="14.25">
      <c r="C49" s="46"/>
      <c r="D49" s="46"/>
      <c r="E49" s="46"/>
      <c r="F49" s="46"/>
      <c r="G49" s="47"/>
      <c r="H49" s="46"/>
      <c r="I49" s="46"/>
      <c r="J49" s="46"/>
      <c r="K49" s="46"/>
      <c r="L49" s="46"/>
      <c r="M49" s="46"/>
      <c r="N49" s="46"/>
      <c r="O49" s="46"/>
      <c r="P49" s="46"/>
      <c r="Q49" s="46"/>
    </row>
    <row r="50" spans="3:17" ht="14.25">
      <c r="C50" s="46"/>
      <c r="D50" s="46"/>
      <c r="E50" s="46"/>
      <c r="F50" s="46"/>
      <c r="G50" s="47"/>
      <c r="H50" s="46"/>
      <c r="I50" s="46"/>
      <c r="J50" s="46"/>
      <c r="K50" s="46"/>
      <c r="L50" s="46"/>
      <c r="M50" s="46"/>
      <c r="N50" s="46"/>
      <c r="O50" s="46"/>
      <c r="P50" s="46"/>
      <c r="Q50" s="46"/>
    </row>
    <row r="51" spans="3:17" ht="14.25">
      <c r="C51" s="46"/>
      <c r="D51" s="46"/>
      <c r="E51" s="46"/>
      <c r="F51" s="46"/>
      <c r="G51" s="47"/>
      <c r="H51" s="46"/>
      <c r="I51" s="46"/>
      <c r="J51" s="46"/>
      <c r="K51" s="46"/>
      <c r="L51" s="46"/>
      <c r="M51" s="46"/>
      <c r="N51" s="46"/>
      <c r="O51" s="46"/>
      <c r="P51" s="46"/>
      <c r="Q51" s="46"/>
    </row>
    <row r="52" spans="3:17" ht="14.25">
      <c r="C52" s="46"/>
      <c r="D52" s="46"/>
      <c r="E52" s="46"/>
      <c r="F52" s="46"/>
      <c r="G52" s="47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3:17" ht="14.25">
      <c r="C53" s="46"/>
      <c r="D53" s="46"/>
      <c r="E53" s="46"/>
      <c r="F53" s="46"/>
      <c r="G53" s="47"/>
      <c r="H53" s="46"/>
      <c r="I53" s="46"/>
      <c r="J53" s="46"/>
      <c r="K53" s="46"/>
      <c r="L53" s="46"/>
      <c r="M53" s="46"/>
      <c r="N53" s="46"/>
      <c r="O53" s="46"/>
      <c r="P53" s="46"/>
      <c r="Q53" s="46"/>
    </row>
    <row r="54" spans="3:17" ht="14.25">
      <c r="C54" s="46"/>
      <c r="D54" s="46"/>
      <c r="E54" s="46"/>
      <c r="F54" s="46"/>
      <c r="G54" s="47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3:17" ht="14.25">
      <c r="C55" s="46"/>
      <c r="D55" s="46"/>
      <c r="E55" s="46"/>
      <c r="F55" s="46"/>
      <c r="G55" s="47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3:17" ht="14.25">
      <c r="C56" s="46"/>
      <c r="D56" s="46"/>
      <c r="E56" s="46"/>
      <c r="F56" s="46"/>
      <c r="G56" s="47"/>
      <c r="H56" s="46"/>
      <c r="I56" s="46"/>
      <c r="J56" s="46"/>
      <c r="K56" s="46"/>
      <c r="L56" s="46"/>
      <c r="M56" s="46"/>
      <c r="N56" s="46"/>
      <c r="O56" s="46"/>
      <c r="P56" s="46"/>
      <c r="Q56" s="46"/>
    </row>
    <row r="57" spans="3:17" ht="14.25">
      <c r="C57" s="46"/>
      <c r="D57" s="46"/>
      <c r="E57" s="46"/>
      <c r="F57" s="46"/>
      <c r="G57" s="47"/>
      <c r="H57" s="46"/>
      <c r="I57" s="46"/>
      <c r="J57" s="46"/>
      <c r="K57" s="46"/>
      <c r="L57" s="46"/>
      <c r="M57" s="46"/>
      <c r="N57" s="46"/>
      <c r="O57" s="46"/>
      <c r="P57" s="46"/>
      <c r="Q57" s="46"/>
    </row>
    <row r="58" spans="3:17" ht="14.25">
      <c r="C58" s="46"/>
      <c r="D58" s="46"/>
      <c r="E58" s="46"/>
      <c r="F58" s="46"/>
      <c r="G58" s="47"/>
      <c r="H58" s="46"/>
      <c r="I58" s="46"/>
      <c r="J58" s="46"/>
      <c r="K58" s="46"/>
      <c r="L58" s="46"/>
      <c r="M58" s="46"/>
      <c r="N58" s="46"/>
      <c r="O58" s="46"/>
      <c r="P58" s="46"/>
      <c r="Q58" s="46"/>
    </row>
    <row r="59" spans="3:17" ht="14.25">
      <c r="C59" s="46"/>
      <c r="D59" s="46"/>
      <c r="E59" s="46"/>
      <c r="F59" s="46"/>
      <c r="G59" s="47"/>
      <c r="H59" s="46"/>
      <c r="I59" s="46"/>
      <c r="J59" s="46"/>
      <c r="K59" s="46"/>
      <c r="L59" s="46"/>
      <c r="M59" s="46"/>
      <c r="N59" s="46"/>
      <c r="O59" s="46"/>
      <c r="P59" s="46"/>
      <c r="Q59" s="46"/>
    </row>
    <row r="60" spans="3:17" ht="14.25">
      <c r="C60" s="46"/>
      <c r="D60" s="46"/>
      <c r="E60" s="46"/>
      <c r="F60" s="46"/>
      <c r="G60" s="47"/>
      <c r="H60" s="46"/>
      <c r="I60" s="46"/>
      <c r="J60" s="46"/>
      <c r="K60" s="46"/>
      <c r="L60" s="46"/>
      <c r="M60" s="46"/>
      <c r="N60" s="46"/>
      <c r="O60" s="46"/>
      <c r="P60" s="46"/>
      <c r="Q60" s="46"/>
    </row>
    <row r="61" spans="3:17" ht="14.25">
      <c r="C61" s="46"/>
      <c r="D61" s="46"/>
      <c r="E61" s="46"/>
      <c r="F61" s="46"/>
      <c r="G61" s="47"/>
      <c r="H61" s="46"/>
      <c r="I61" s="46"/>
      <c r="J61" s="46"/>
      <c r="K61" s="46"/>
      <c r="L61" s="46"/>
      <c r="M61" s="46"/>
      <c r="N61" s="46"/>
      <c r="O61" s="46"/>
      <c r="P61" s="46"/>
      <c r="Q61" s="46"/>
    </row>
    <row r="62" spans="3:17" ht="14.25">
      <c r="C62" s="46"/>
      <c r="D62" s="46"/>
      <c r="E62" s="46"/>
      <c r="F62" s="46"/>
      <c r="G62" s="47"/>
      <c r="H62" s="46"/>
      <c r="I62" s="46"/>
      <c r="J62" s="46"/>
      <c r="K62" s="46"/>
      <c r="L62" s="46"/>
      <c r="M62" s="46"/>
      <c r="N62" s="46"/>
      <c r="O62" s="46"/>
      <c r="P62" s="46"/>
      <c r="Q62" s="46"/>
    </row>
    <row r="63" spans="3:17" ht="14.25">
      <c r="C63" s="46"/>
      <c r="D63" s="46"/>
      <c r="E63" s="46"/>
      <c r="F63" s="46"/>
      <c r="G63" s="47"/>
      <c r="H63" s="46"/>
      <c r="I63" s="46"/>
      <c r="J63" s="46"/>
      <c r="K63" s="46"/>
      <c r="L63" s="46"/>
      <c r="M63" s="46"/>
      <c r="N63" s="46"/>
      <c r="O63" s="46"/>
      <c r="P63" s="46"/>
      <c r="Q63" s="46"/>
    </row>
    <row r="64" spans="3:17" ht="14.25">
      <c r="C64" s="46"/>
      <c r="D64" s="46"/>
      <c r="E64" s="46"/>
      <c r="F64" s="46"/>
      <c r="G64" s="47"/>
      <c r="H64" s="46"/>
      <c r="I64" s="46"/>
      <c r="J64" s="46"/>
      <c r="K64" s="46"/>
      <c r="L64" s="46"/>
      <c r="M64" s="46"/>
      <c r="N64" s="46"/>
      <c r="O64" s="46"/>
      <c r="P64" s="46"/>
      <c r="Q64" s="46"/>
    </row>
    <row r="65" spans="3:17" ht="14.25">
      <c r="C65" s="46"/>
      <c r="D65" s="46"/>
      <c r="E65" s="46"/>
      <c r="F65" s="46"/>
      <c r="G65" s="47"/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3:17" ht="14.25">
      <c r="C66" s="46"/>
      <c r="D66" s="46"/>
      <c r="E66" s="46"/>
      <c r="F66" s="46"/>
      <c r="G66" s="47"/>
      <c r="H66" s="46"/>
      <c r="I66" s="46"/>
      <c r="J66" s="46"/>
      <c r="K66" s="46"/>
      <c r="L66" s="46"/>
      <c r="M66" s="46"/>
      <c r="N66" s="46"/>
      <c r="O66" s="46"/>
      <c r="P66" s="46"/>
      <c r="Q66" s="46"/>
    </row>
    <row r="67" spans="3:17" ht="14.25">
      <c r="C67" s="46"/>
      <c r="D67" s="46"/>
      <c r="E67" s="46"/>
      <c r="F67" s="46"/>
      <c r="G67" s="47"/>
      <c r="H67" s="46"/>
      <c r="I67" s="46"/>
      <c r="J67" s="46"/>
      <c r="K67" s="46"/>
      <c r="L67" s="46"/>
      <c r="M67" s="46"/>
      <c r="N67" s="46"/>
      <c r="O67" s="46"/>
      <c r="P67" s="46"/>
      <c r="Q67" s="46"/>
    </row>
    <row r="68" spans="3:17" ht="14.25">
      <c r="C68" s="46"/>
      <c r="D68" s="46"/>
      <c r="E68" s="46"/>
      <c r="F68" s="46"/>
      <c r="G68" s="47"/>
      <c r="H68" s="46"/>
      <c r="I68" s="46"/>
      <c r="J68" s="46"/>
      <c r="K68" s="46"/>
      <c r="L68" s="46"/>
      <c r="M68" s="46"/>
      <c r="N68" s="46"/>
      <c r="O68" s="46"/>
      <c r="P68" s="46"/>
      <c r="Q68" s="46"/>
    </row>
    <row r="69" spans="3:17" ht="14.25">
      <c r="C69" s="46"/>
      <c r="D69" s="46"/>
      <c r="E69" s="46"/>
      <c r="F69" s="46"/>
      <c r="G69" s="47"/>
      <c r="H69" s="46"/>
      <c r="I69" s="46"/>
      <c r="J69" s="46"/>
      <c r="K69" s="46"/>
      <c r="L69" s="46"/>
      <c r="M69" s="46"/>
      <c r="N69" s="46"/>
      <c r="O69" s="46"/>
      <c r="P69" s="46"/>
      <c r="Q69" s="46"/>
    </row>
    <row r="70" spans="3:17" ht="14.25">
      <c r="C70" s="46"/>
      <c r="D70" s="46"/>
      <c r="E70" s="46"/>
      <c r="F70" s="46"/>
      <c r="G70" s="47"/>
      <c r="H70" s="46"/>
      <c r="I70" s="46"/>
      <c r="J70" s="46"/>
      <c r="K70" s="46"/>
      <c r="L70" s="46"/>
      <c r="M70" s="46"/>
      <c r="N70" s="46"/>
      <c r="O70" s="46"/>
      <c r="P70" s="46"/>
      <c r="Q70" s="46"/>
    </row>
    <row r="71" spans="3:17" ht="14.25">
      <c r="C71" s="46"/>
      <c r="D71" s="46"/>
      <c r="E71" s="46"/>
      <c r="F71" s="46"/>
      <c r="G71" s="47"/>
      <c r="H71" s="46"/>
      <c r="I71" s="46"/>
      <c r="J71" s="46"/>
      <c r="K71" s="46"/>
      <c r="L71" s="46"/>
      <c r="M71" s="46"/>
      <c r="N71" s="46"/>
      <c r="O71" s="46"/>
      <c r="P71" s="46"/>
      <c r="Q71" s="46"/>
    </row>
    <row r="72" spans="3:17" ht="14.25">
      <c r="C72" s="46"/>
      <c r="D72" s="46"/>
      <c r="E72" s="46"/>
      <c r="F72" s="46"/>
      <c r="G72" s="47"/>
      <c r="H72" s="46"/>
      <c r="I72" s="46"/>
      <c r="J72" s="46"/>
      <c r="K72" s="46"/>
      <c r="L72" s="46"/>
      <c r="M72" s="46"/>
      <c r="N72" s="46"/>
      <c r="O72" s="46"/>
      <c r="P72" s="46"/>
      <c r="Q72" s="46"/>
    </row>
    <row r="73" spans="3:17" ht="14.25">
      <c r="C73" s="46"/>
      <c r="D73" s="46"/>
      <c r="E73" s="46"/>
      <c r="F73" s="46"/>
      <c r="G73" s="47"/>
      <c r="H73" s="46"/>
      <c r="I73" s="46"/>
      <c r="J73" s="46"/>
      <c r="K73" s="46"/>
      <c r="L73" s="46"/>
      <c r="M73" s="46"/>
      <c r="N73" s="46"/>
      <c r="O73" s="46"/>
      <c r="P73" s="46"/>
      <c r="Q73" s="46"/>
    </row>
    <row r="74" spans="3:17" ht="14.25">
      <c r="C74" s="46"/>
      <c r="D74" s="46"/>
      <c r="E74" s="46"/>
      <c r="F74" s="46"/>
      <c r="G74" s="47"/>
      <c r="H74" s="46"/>
      <c r="I74" s="46"/>
      <c r="J74" s="46"/>
      <c r="K74" s="46"/>
      <c r="L74" s="46"/>
      <c r="M74" s="46"/>
      <c r="N74" s="46"/>
      <c r="O74" s="46"/>
      <c r="P74" s="46"/>
      <c r="Q74" s="46"/>
    </row>
    <row r="75" spans="3:17" ht="14.25">
      <c r="C75" s="46"/>
      <c r="D75" s="46"/>
      <c r="E75" s="46"/>
      <c r="F75" s="46"/>
      <c r="G75" s="47"/>
      <c r="H75" s="46"/>
      <c r="I75" s="46"/>
      <c r="J75" s="46"/>
      <c r="K75" s="46"/>
      <c r="L75" s="46"/>
      <c r="M75" s="46"/>
      <c r="N75" s="46"/>
      <c r="O75" s="46"/>
      <c r="P75" s="46"/>
      <c r="Q75" s="46"/>
    </row>
    <row r="76" spans="3:17" ht="14.25">
      <c r="C76" s="46"/>
      <c r="D76" s="46"/>
      <c r="E76" s="46"/>
      <c r="F76" s="46"/>
      <c r="G76" s="47"/>
      <c r="H76" s="46"/>
      <c r="I76" s="46"/>
      <c r="J76" s="46"/>
      <c r="K76" s="46"/>
      <c r="L76" s="46"/>
      <c r="M76" s="46"/>
      <c r="N76" s="46"/>
      <c r="O76" s="46"/>
      <c r="P76" s="46"/>
      <c r="Q76" s="46"/>
    </row>
    <row r="77" spans="3:17" ht="14.25">
      <c r="C77" s="46"/>
      <c r="D77" s="46"/>
      <c r="E77" s="46"/>
      <c r="F77" s="46"/>
      <c r="G77" s="47"/>
      <c r="H77" s="46"/>
      <c r="I77" s="46"/>
      <c r="J77" s="46"/>
      <c r="K77" s="46"/>
      <c r="L77" s="46"/>
      <c r="M77" s="46"/>
      <c r="N77" s="46"/>
      <c r="O77" s="46"/>
      <c r="P77" s="46"/>
      <c r="Q77" s="46"/>
    </row>
    <row r="78" spans="3:17" ht="14.25">
      <c r="C78" s="46"/>
      <c r="D78" s="46"/>
      <c r="E78" s="46"/>
      <c r="F78" s="46"/>
      <c r="G78" s="47"/>
      <c r="H78" s="46"/>
      <c r="I78" s="46"/>
      <c r="J78" s="46"/>
      <c r="K78" s="46"/>
      <c r="L78" s="46"/>
      <c r="M78" s="46"/>
      <c r="N78" s="46"/>
      <c r="O78" s="46"/>
      <c r="P78" s="46"/>
      <c r="Q78" s="46"/>
    </row>
    <row r="79" spans="3:17" ht="14.25">
      <c r="C79" s="46"/>
      <c r="D79" s="46"/>
      <c r="E79" s="46"/>
      <c r="F79" s="46"/>
      <c r="G79" s="47"/>
      <c r="H79" s="46"/>
      <c r="I79" s="46"/>
      <c r="J79" s="46"/>
      <c r="K79" s="46"/>
      <c r="L79" s="46"/>
      <c r="M79" s="46"/>
      <c r="N79" s="46"/>
      <c r="O79" s="46"/>
      <c r="P79" s="46"/>
      <c r="Q79" s="46"/>
    </row>
    <row r="80" spans="3:17" ht="14.25">
      <c r="C80" s="46"/>
      <c r="D80" s="46"/>
      <c r="E80" s="46"/>
      <c r="F80" s="46"/>
      <c r="G80" s="47"/>
      <c r="H80" s="46"/>
      <c r="I80" s="46"/>
      <c r="J80" s="46"/>
      <c r="K80" s="46"/>
      <c r="L80" s="46"/>
      <c r="M80" s="46"/>
      <c r="N80" s="46"/>
      <c r="O80" s="46"/>
      <c r="P80" s="46"/>
      <c r="Q80" s="46"/>
    </row>
    <row r="81" spans="3:17" ht="14.25">
      <c r="C81" s="46"/>
      <c r="D81" s="46"/>
      <c r="E81" s="46"/>
      <c r="F81" s="46"/>
      <c r="G81" s="47"/>
      <c r="H81" s="46"/>
      <c r="I81" s="46"/>
      <c r="J81" s="46"/>
      <c r="K81" s="46"/>
      <c r="L81" s="46"/>
      <c r="M81" s="46"/>
      <c r="N81" s="46"/>
      <c r="O81" s="46"/>
      <c r="P81" s="46"/>
      <c r="Q81" s="46"/>
    </row>
    <row r="82" spans="3:17" ht="14.25">
      <c r="C82" s="46"/>
      <c r="D82" s="46"/>
      <c r="E82" s="46"/>
      <c r="F82" s="46"/>
      <c r="G82" s="47"/>
      <c r="H82" s="46"/>
      <c r="I82" s="46"/>
      <c r="J82" s="46"/>
      <c r="K82" s="46"/>
      <c r="L82" s="46"/>
      <c r="M82" s="46"/>
      <c r="N82" s="46"/>
      <c r="O82" s="46"/>
      <c r="P82" s="46"/>
      <c r="Q82" s="46"/>
    </row>
    <row r="83" spans="3:17" ht="14.25">
      <c r="C83" s="46"/>
      <c r="D83" s="46"/>
      <c r="E83" s="46"/>
      <c r="F83" s="46"/>
      <c r="G83" s="47"/>
      <c r="H83" s="46"/>
      <c r="I83" s="46"/>
      <c r="J83" s="46"/>
      <c r="K83" s="46"/>
      <c r="L83" s="46"/>
      <c r="M83" s="46"/>
      <c r="N83" s="46"/>
      <c r="O83" s="46"/>
      <c r="P83" s="46"/>
      <c r="Q83" s="46"/>
    </row>
    <row r="84" spans="3:17" ht="14.25">
      <c r="C84" s="46"/>
      <c r="D84" s="46"/>
      <c r="E84" s="46"/>
      <c r="F84" s="46"/>
      <c r="G84" s="47"/>
      <c r="H84" s="46"/>
      <c r="I84" s="46"/>
      <c r="J84" s="46"/>
      <c r="K84" s="46"/>
      <c r="L84" s="46"/>
      <c r="M84" s="46"/>
      <c r="N84" s="46"/>
      <c r="O84" s="46"/>
      <c r="P84" s="46"/>
      <c r="Q84" s="46"/>
    </row>
    <row r="85" spans="3:17" ht="14.25">
      <c r="C85" s="46"/>
      <c r="D85" s="46"/>
      <c r="E85" s="46"/>
      <c r="F85" s="46"/>
      <c r="G85" s="47"/>
      <c r="H85" s="46"/>
      <c r="I85" s="46"/>
      <c r="J85" s="46"/>
      <c r="K85" s="46"/>
      <c r="L85" s="46"/>
      <c r="M85" s="46"/>
      <c r="N85" s="46"/>
      <c r="O85" s="46"/>
      <c r="P85" s="46"/>
      <c r="Q85" s="46"/>
    </row>
    <row r="86" spans="3:17" ht="14.25">
      <c r="C86" s="46"/>
      <c r="D86" s="46"/>
      <c r="E86" s="46"/>
      <c r="F86" s="46"/>
      <c r="G86" s="47"/>
      <c r="H86" s="46"/>
      <c r="I86" s="46"/>
      <c r="J86" s="46"/>
      <c r="K86" s="46"/>
      <c r="L86" s="46"/>
      <c r="M86" s="46"/>
      <c r="N86" s="46"/>
      <c r="O86" s="46"/>
      <c r="P86" s="46"/>
      <c r="Q86" s="46"/>
    </row>
    <row r="87" spans="3:17" ht="14.25">
      <c r="C87" s="46"/>
      <c r="D87" s="46"/>
      <c r="E87" s="46"/>
      <c r="F87" s="46"/>
      <c r="G87" s="47"/>
      <c r="H87" s="46"/>
      <c r="I87" s="46"/>
      <c r="J87" s="46"/>
      <c r="K87" s="46"/>
      <c r="L87" s="46"/>
      <c r="M87" s="46"/>
      <c r="N87" s="46"/>
      <c r="O87" s="46"/>
      <c r="P87" s="46"/>
      <c r="Q87" s="46"/>
    </row>
    <row r="88" spans="3:17" ht="14.25">
      <c r="C88" s="46"/>
      <c r="D88" s="46"/>
      <c r="E88" s="46"/>
      <c r="F88" s="46"/>
      <c r="G88" s="47"/>
      <c r="H88" s="46"/>
      <c r="I88" s="46"/>
      <c r="J88" s="46"/>
      <c r="K88" s="46"/>
      <c r="L88" s="46"/>
      <c r="M88" s="46"/>
      <c r="N88" s="46"/>
      <c r="O88" s="46"/>
      <c r="P88" s="46"/>
      <c r="Q88" s="46"/>
    </row>
    <row r="89" spans="3:17" ht="14.25">
      <c r="C89" s="46"/>
      <c r="D89" s="46"/>
      <c r="E89" s="46"/>
      <c r="F89" s="46"/>
      <c r="G89" s="47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3:17" ht="14.25">
      <c r="C90" s="46"/>
      <c r="D90" s="46"/>
      <c r="E90" s="46"/>
      <c r="F90" s="46"/>
      <c r="G90" s="47"/>
      <c r="H90" s="46"/>
      <c r="I90" s="46"/>
      <c r="J90" s="46"/>
      <c r="K90" s="46"/>
      <c r="L90" s="46"/>
      <c r="M90" s="46"/>
      <c r="N90" s="46"/>
      <c r="O90" s="46"/>
      <c r="P90" s="46"/>
      <c r="Q90" s="46"/>
    </row>
    <row r="91" spans="3:17" ht="14.25">
      <c r="C91" s="46"/>
      <c r="D91" s="46"/>
      <c r="E91" s="46"/>
      <c r="F91" s="46"/>
      <c r="G91" s="47"/>
      <c r="H91" s="46"/>
      <c r="I91" s="46"/>
      <c r="J91" s="46"/>
      <c r="K91" s="46"/>
      <c r="L91" s="46"/>
      <c r="M91" s="46"/>
      <c r="N91" s="46"/>
      <c r="O91" s="46"/>
      <c r="P91" s="46"/>
      <c r="Q91" s="46"/>
    </row>
    <row r="92" spans="3:17" ht="14.25">
      <c r="C92" s="46"/>
      <c r="D92" s="46"/>
      <c r="E92" s="46"/>
      <c r="F92" s="46"/>
      <c r="G92" s="47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3:17" ht="14.25">
      <c r="C93" s="46"/>
      <c r="D93" s="46"/>
      <c r="E93" s="46"/>
      <c r="F93" s="46"/>
      <c r="G93" s="47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3:17" ht="14.25">
      <c r="C94" s="46"/>
      <c r="D94" s="46"/>
      <c r="E94" s="46"/>
      <c r="F94" s="46"/>
      <c r="G94" s="47"/>
      <c r="H94" s="46"/>
      <c r="I94" s="46"/>
      <c r="J94" s="46"/>
      <c r="K94" s="46"/>
      <c r="L94" s="46"/>
      <c r="M94" s="46"/>
      <c r="N94" s="46"/>
      <c r="O94" s="46"/>
      <c r="P94" s="46"/>
      <c r="Q94" s="46"/>
    </row>
    <row r="95" spans="3:17" ht="14.25">
      <c r="C95" s="46"/>
      <c r="D95" s="46"/>
      <c r="E95" s="46"/>
      <c r="F95" s="46"/>
      <c r="G95" s="47"/>
      <c r="H95" s="46"/>
      <c r="I95" s="46"/>
      <c r="J95" s="46"/>
      <c r="K95" s="46"/>
      <c r="L95" s="46"/>
      <c r="M95" s="46"/>
      <c r="N95" s="46"/>
      <c r="O95" s="46"/>
      <c r="P95" s="46"/>
      <c r="Q95" s="46"/>
    </row>
    <row r="96" spans="3:17" ht="14.25">
      <c r="C96" s="46"/>
      <c r="D96" s="46"/>
      <c r="E96" s="46"/>
      <c r="F96" s="46"/>
      <c r="G96" s="47"/>
      <c r="H96" s="46"/>
      <c r="I96" s="46"/>
      <c r="J96" s="46"/>
      <c r="K96" s="46"/>
      <c r="L96" s="46"/>
      <c r="M96" s="46"/>
      <c r="N96" s="46"/>
      <c r="O96" s="46"/>
      <c r="P96" s="46"/>
      <c r="Q96" s="46"/>
    </row>
    <row r="97" spans="3:17" ht="14.25">
      <c r="C97" s="46"/>
      <c r="D97" s="46"/>
      <c r="E97" s="46"/>
      <c r="F97" s="46"/>
      <c r="G97" s="47"/>
      <c r="H97" s="46"/>
      <c r="I97" s="46"/>
      <c r="J97" s="46"/>
      <c r="K97" s="46"/>
      <c r="L97" s="46"/>
      <c r="M97" s="46"/>
      <c r="N97" s="46"/>
      <c r="O97" s="46"/>
      <c r="P97" s="46"/>
      <c r="Q97" s="46"/>
    </row>
    <row r="98" spans="3:17" ht="14.25">
      <c r="C98" s="46"/>
      <c r="D98" s="46"/>
      <c r="E98" s="46"/>
      <c r="F98" s="46"/>
      <c r="G98" s="47"/>
      <c r="H98" s="46"/>
      <c r="I98" s="46"/>
      <c r="J98" s="46"/>
      <c r="K98" s="46"/>
      <c r="L98" s="46"/>
      <c r="M98" s="46"/>
      <c r="N98" s="46"/>
      <c r="O98" s="46"/>
      <c r="P98" s="46"/>
      <c r="Q98" s="46"/>
    </row>
    <row r="99" spans="3:17" ht="14.25">
      <c r="C99" s="46"/>
      <c r="D99" s="46"/>
      <c r="E99" s="46"/>
      <c r="F99" s="46"/>
      <c r="G99" s="47"/>
      <c r="H99" s="46"/>
      <c r="I99" s="46"/>
      <c r="J99" s="46"/>
      <c r="K99" s="46"/>
      <c r="L99" s="46"/>
      <c r="M99" s="46"/>
      <c r="N99" s="46"/>
      <c r="O99" s="46"/>
      <c r="P99" s="46"/>
      <c r="Q99" s="46"/>
    </row>
    <row r="100" spans="3:17" ht="14.25">
      <c r="C100" s="46"/>
      <c r="D100" s="46"/>
      <c r="E100" s="46"/>
      <c r="F100" s="46"/>
      <c r="G100" s="47"/>
      <c r="H100" s="46"/>
      <c r="I100" s="46"/>
      <c r="J100" s="46"/>
      <c r="K100" s="46"/>
      <c r="L100" s="46"/>
      <c r="M100" s="46"/>
      <c r="N100" s="46"/>
      <c r="O100" s="46"/>
      <c r="P100" s="46"/>
      <c r="Q100" s="46"/>
    </row>
    <row r="101" spans="3:17" ht="14.25">
      <c r="C101" s="46"/>
      <c r="D101" s="46"/>
      <c r="E101" s="46"/>
      <c r="F101" s="46"/>
      <c r="G101" s="47"/>
      <c r="H101" s="46"/>
      <c r="I101" s="46"/>
      <c r="J101" s="46"/>
      <c r="K101" s="46"/>
      <c r="L101" s="46"/>
      <c r="M101" s="46"/>
      <c r="N101" s="46"/>
      <c r="O101" s="46"/>
      <c r="P101" s="46"/>
      <c r="Q101" s="46"/>
    </row>
  </sheetData>
  <conditionalFormatting sqref="C30:O65536 C2:S25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A2:B24">
    <cfRule type="cellIs" priority="4" dxfId="0" operator="lessThan" stopIfTrue="1">
      <formula>60</formula>
    </cfRule>
  </conditionalFormatting>
  <conditionalFormatting sqref="C26:Q29">
    <cfRule type="cellIs" priority="5" dxfId="2" operator="lessThan" stopIfTrue="1">
      <formula>60</formula>
    </cfRule>
    <cfRule type="cellIs" priority="6" dxfId="0" operator="equal" stopIfTrue="1">
      <formula>"缺"</formula>
    </cfRule>
    <cfRule type="cellIs" priority="7" dxfId="1" operator="equal" stopIfTrue="1">
      <formula>"退学"</formula>
    </cfRule>
  </conditionalFormatting>
  <conditionalFormatting sqref="C1:S1">
    <cfRule type="cellIs" priority="8" dxfId="0" operator="lessThan" stopIfTrue="1">
      <formula>60</formula>
    </cfRule>
    <cfRule type="cellIs" priority="9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7"/>
  <sheetViews>
    <sheetView workbookViewId="0" topLeftCell="A1">
      <selection activeCell="T28" sqref="T28"/>
    </sheetView>
  </sheetViews>
  <sheetFormatPr defaultColWidth="9.00390625" defaultRowHeight="14.25"/>
  <cols>
    <col min="1" max="1" width="9.625" style="5" customWidth="1"/>
    <col min="2" max="2" width="7.625" style="5" customWidth="1"/>
    <col min="3" max="8" width="7.125" style="5" customWidth="1"/>
    <col min="9" max="9" width="7.125" style="16" customWidth="1"/>
    <col min="10" max="15" width="7.125" style="5" customWidth="1"/>
    <col min="16" max="16384" width="9.00390625" style="5" customWidth="1"/>
  </cols>
  <sheetData>
    <row r="1" spans="1:15" ht="69.75" customHeight="1">
      <c r="A1" s="6" t="s">
        <v>293</v>
      </c>
      <c r="B1" s="7" t="s">
        <v>4</v>
      </c>
      <c r="C1" s="52" t="s">
        <v>485</v>
      </c>
      <c r="D1" s="52" t="s">
        <v>486</v>
      </c>
      <c r="E1" s="52" t="s">
        <v>487</v>
      </c>
      <c r="F1" s="52" t="s">
        <v>488</v>
      </c>
      <c r="G1" s="52" t="s">
        <v>489</v>
      </c>
      <c r="H1" s="52" t="s">
        <v>490</v>
      </c>
      <c r="I1" s="52" t="s">
        <v>491</v>
      </c>
      <c r="J1" s="52" t="s">
        <v>492</v>
      </c>
      <c r="K1" s="52" t="s">
        <v>493</v>
      </c>
      <c r="L1" s="52" t="s">
        <v>494</v>
      </c>
      <c r="M1" s="52" t="s">
        <v>495</v>
      </c>
      <c r="N1" s="52" t="s">
        <v>478</v>
      </c>
      <c r="O1" s="52" t="s">
        <v>479</v>
      </c>
    </row>
    <row r="2" spans="1:15" s="39" customFormat="1" ht="19.5" customHeight="1">
      <c r="A2" s="59" t="s">
        <v>295</v>
      </c>
      <c r="B2" s="59" t="s">
        <v>294</v>
      </c>
      <c r="C2" s="23">
        <v>66</v>
      </c>
      <c r="D2" s="23"/>
      <c r="E2" s="23" t="s">
        <v>509</v>
      </c>
      <c r="F2" s="23"/>
      <c r="G2" s="23">
        <v>93</v>
      </c>
      <c r="H2" s="23"/>
      <c r="I2" s="23">
        <v>85</v>
      </c>
      <c r="J2" s="23"/>
      <c r="K2" s="23">
        <v>83</v>
      </c>
      <c r="L2" s="23"/>
      <c r="M2" s="23"/>
      <c r="N2" s="23"/>
      <c r="O2" s="23"/>
    </row>
    <row r="3" spans="1:15" s="39" customFormat="1" ht="19.5" customHeight="1">
      <c r="A3" s="59" t="s">
        <v>296</v>
      </c>
      <c r="B3" s="59" t="s">
        <v>297</v>
      </c>
      <c r="C3" s="23">
        <v>72</v>
      </c>
      <c r="D3" s="23"/>
      <c r="E3" s="23" t="s">
        <v>505</v>
      </c>
      <c r="F3" s="23"/>
      <c r="G3" s="23">
        <v>65</v>
      </c>
      <c r="H3" s="23"/>
      <c r="I3" s="23">
        <v>71</v>
      </c>
      <c r="J3" s="23"/>
      <c r="K3" s="23">
        <v>75</v>
      </c>
      <c r="L3" s="23"/>
      <c r="M3" s="23"/>
      <c r="N3" s="23"/>
      <c r="O3" s="23"/>
    </row>
    <row r="4" spans="1:15" s="39" customFormat="1" ht="19.5" customHeight="1">
      <c r="A4" s="59" t="s">
        <v>298</v>
      </c>
      <c r="B4" s="59" t="s">
        <v>299</v>
      </c>
      <c r="C4" s="23">
        <v>81</v>
      </c>
      <c r="D4" s="23"/>
      <c r="E4" s="23" t="s">
        <v>506</v>
      </c>
      <c r="F4" s="23"/>
      <c r="G4" s="23">
        <v>93</v>
      </c>
      <c r="H4" s="23"/>
      <c r="I4" s="23">
        <v>74</v>
      </c>
      <c r="J4" s="23"/>
      <c r="K4" s="23">
        <v>78</v>
      </c>
      <c r="L4" s="23"/>
      <c r="M4" s="23"/>
      <c r="N4" s="23"/>
      <c r="O4" s="23"/>
    </row>
    <row r="5" spans="1:15" s="39" customFormat="1" ht="19.5" customHeight="1">
      <c r="A5" s="59" t="s">
        <v>300</v>
      </c>
      <c r="B5" s="59" t="s">
        <v>301</v>
      </c>
      <c r="C5" s="23">
        <v>76</v>
      </c>
      <c r="D5" s="23"/>
      <c r="E5" s="23" t="s">
        <v>504</v>
      </c>
      <c r="F5" s="23"/>
      <c r="G5" s="23">
        <v>90</v>
      </c>
      <c r="H5" s="23"/>
      <c r="I5" s="23">
        <v>62</v>
      </c>
      <c r="J5" s="23"/>
      <c r="K5" s="23">
        <v>80</v>
      </c>
      <c r="L5" s="23"/>
      <c r="M5" s="23"/>
      <c r="N5" s="23"/>
      <c r="O5" s="23"/>
    </row>
    <row r="6" spans="1:15" s="39" customFormat="1" ht="19.5" customHeight="1">
      <c r="A6" s="59" t="s">
        <v>302</v>
      </c>
      <c r="B6" s="59" t="s">
        <v>303</v>
      </c>
      <c r="C6" s="23">
        <v>31</v>
      </c>
      <c r="D6" s="23">
        <v>60</v>
      </c>
      <c r="E6" s="23" t="s">
        <v>510</v>
      </c>
      <c r="F6" s="23"/>
      <c r="G6" s="23">
        <v>72</v>
      </c>
      <c r="H6" s="23"/>
      <c r="I6" s="23">
        <v>48</v>
      </c>
      <c r="J6" s="23">
        <v>60</v>
      </c>
      <c r="K6" s="23">
        <v>60</v>
      </c>
      <c r="L6" s="23"/>
      <c r="M6" s="23"/>
      <c r="N6" s="23"/>
      <c r="O6" s="23"/>
    </row>
    <row r="7" spans="1:15" s="39" customFormat="1" ht="19.5" customHeight="1">
      <c r="A7" s="59" t="s">
        <v>304</v>
      </c>
      <c r="B7" s="59" t="s">
        <v>305</v>
      </c>
      <c r="C7" s="23">
        <v>83</v>
      </c>
      <c r="D7" s="23"/>
      <c r="E7" s="23" t="s">
        <v>506</v>
      </c>
      <c r="F7" s="23"/>
      <c r="G7" s="23">
        <v>88</v>
      </c>
      <c r="H7" s="23"/>
      <c r="I7" s="23">
        <v>72</v>
      </c>
      <c r="J7" s="23"/>
      <c r="K7" s="23">
        <v>60</v>
      </c>
      <c r="L7" s="23"/>
      <c r="M7" s="23"/>
      <c r="N7" s="23"/>
      <c r="O7" s="23"/>
    </row>
    <row r="8" spans="1:15" s="39" customFormat="1" ht="19.5" customHeight="1">
      <c r="A8" s="59" t="s">
        <v>306</v>
      </c>
      <c r="B8" s="59" t="s">
        <v>307</v>
      </c>
      <c r="C8" s="23" t="s">
        <v>13</v>
      </c>
      <c r="D8" s="23"/>
      <c r="E8" s="23" t="s">
        <v>13</v>
      </c>
      <c r="F8" s="23"/>
      <c r="G8" s="23" t="s">
        <v>13</v>
      </c>
      <c r="H8" s="23"/>
      <c r="I8" s="23" t="s">
        <v>13</v>
      </c>
      <c r="J8" s="23"/>
      <c r="K8" s="23" t="s">
        <v>13</v>
      </c>
      <c r="L8" s="23"/>
      <c r="M8" s="23" t="s">
        <v>13</v>
      </c>
      <c r="N8" s="23"/>
      <c r="O8" s="23" t="s">
        <v>13</v>
      </c>
    </row>
    <row r="9" spans="1:15" s="39" customFormat="1" ht="19.5" customHeight="1">
      <c r="A9" s="59" t="s">
        <v>308</v>
      </c>
      <c r="B9" s="59" t="s">
        <v>309</v>
      </c>
      <c r="C9" s="23">
        <v>91</v>
      </c>
      <c r="D9" s="23"/>
      <c r="E9" s="23" t="s">
        <v>506</v>
      </c>
      <c r="F9" s="23"/>
      <c r="G9" s="23">
        <v>95</v>
      </c>
      <c r="H9" s="23"/>
      <c r="I9" s="23">
        <v>78</v>
      </c>
      <c r="J9" s="23"/>
      <c r="K9" s="23">
        <v>88</v>
      </c>
      <c r="L9" s="23"/>
      <c r="M9" s="23"/>
      <c r="N9" s="23"/>
      <c r="O9" s="23"/>
    </row>
    <row r="10" spans="1:15" s="39" customFormat="1" ht="19.5" customHeight="1">
      <c r="A10" s="59" t="s">
        <v>310</v>
      </c>
      <c r="B10" s="59" t="s">
        <v>311</v>
      </c>
      <c r="C10" s="23">
        <v>71</v>
      </c>
      <c r="D10" s="23"/>
      <c r="E10" s="23" t="s">
        <v>510</v>
      </c>
      <c r="F10" s="23"/>
      <c r="G10" s="23">
        <v>78</v>
      </c>
      <c r="H10" s="23"/>
      <c r="I10" s="23">
        <v>60</v>
      </c>
      <c r="J10" s="23"/>
      <c r="K10" s="23">
        <v>60</v>
      </c>
      <c r="L10" s="23"/>
      <c r="M10" s="23"/>
      <c r="N10" s="23"/>
      <c r="O10" s="23"/>
    </row>
    <row r="11" spans="1:15" s="39" customFormat="1" ht="19.5" customHeight="1">
      <c r="A11" s="59" t="s">
        <v>312</v>
      </c>
      <c r="B11" s="59" t="s">
        <v>313</v>
      </c>
      <c r="C11" s="23">
        <v>71</v>
      </c>
      <c r="D11" s="23"/>
      <c r="E11" s="23" t="s">
        <v>505</v>
      </c>
      <c r="F11" s="23"/>
      <c r="G11" s="23">
        <v>70</v>
      </c>
      <c r="H11" s="23"/>
      <c r="I11" s="23">
        <v>61</v>
      </c>
      <c r="J11" s="23"/>
      <c r="K11" s="23">
        <v>70</v>
      </c>
      <c r="L11" s="23"/>
      <c r="M11" s="23"/>
      <c r="N11" s="23"/>
      <c r="O11" s="23"/>
    </row>
    <row r="12" spans="1:15" s="39" customFormat="1" ht="19.5" customHeight="1">
      <c r="A12" s="59" t="s">
        <v>314</v>
      </c>
      <c r="B12" s="59" t="s">
        <v>315</v>
      </c>
      <c r="C12" s="23">
        <v>72</v>
      </c>
      <c r="D12" s="23"/>
      <c r="E12" s="23" t="s">
        <v>504</v>
      </c>
      <c r="F12" s="23"/>
      <c r="G12" s="23">
        <v>88</v>
      </c>
      <c r="H12" s="23"/>
      <c r="I12" s="23">
        <v>62</v>
      </c>
      <c r="J12" s="23"/>
      <c r="K12" s="23">
        <v>65</v>
      </c>
      <c r="L12" s="23"/>
      <c r="M12" s="23"/>
      <c r="N12" s="23"/>
      <c r="O12" s="23"/>
    </row>
    <row r="13" spans="1:15" s="39" customFormat="1" ht="19.5" customHeight="1">
      <c r="A13" s="59" t="s">
        <v>316</v>
      </c>
      <c r="B13" s="59" t="s">
        <v>317</v>
      </c>
      <c r="C13" s="23">
        <v>34</v>
      </c>
      <c r="D13" s="23">
        <v>60</v>
      </c>
      <c r="E13" s="23" t="s">
        <v>511</v>
      </c>
      <c r="F13" s="23"/>
      <c r="G13" s="23" t="s">
        <v>447</v>
      </c>
      <c r="H13" s="23">
        <v>60</v>
      </c>
      <c r="I13" s="23">
        <v>40</v>
      </c>
      <c r="J13" s="23">
        <v>60</v>
      </c>
      <c r="K13" s="23">
        <v>60</v>
      </c>
      <c r="L13" s="23"/>
      <c r="M13" s="23"/>
      <c r="N13" s="23"/>
      <c r="O13" s="23"/>
    </row>
    <row r="14" spans="1:15" s="39" customFormat="1" ht="19.5" customHeight="1">
      <c r="A14" s="59" t="s">
        <v>318</v>
      </c>
      <c r="B14" s="59" t="s">
        <v>319</v>
      </c>
      <c r="C14" s="23" t="s">
        <v>13</v>
      </c>
      <c r="D14" s="23"/>
      <c r="E14" s="23" t="s">
        <v>13</v>
      </c>
      <c r="F14" s="23"/>
      <c r="G14" s="23" t="s">
        <v>13</v>
      </c>
      <c r="H14" s="23"/>
      <c r="I14" s="23" t="s">
        <v>13</v>
      </c>
      <c r="J14" s="23"/>
      <c r="K14" s="23" t="s">
        <v>13</v>
      </c>
      <c r="L14" s="23"/>
      <c r="M14" s="23" t="s">
        <v>439</v>
      </c>
      <c r="N14" s="23"/>
      <c r="O14" s="23" t="s">
        <v>439</v>
      </c>
    </row>
    <row r="15" spans="1:15" s="39" customFormat="1" ht="19.5" customHeight="1">
      <c r="A15" s="59" t="s">
        <v>320</v>
      </c>
      <c r="B15" s="59" t="s">
        <v>321</v>
      </c>
      <c r="C15" s="23">
        <v>73</v>
      </c>
      <c r="D15" s="23"/>
      <c r="E15" s="23" t="s">
        <v>504</v>
      </c>
      <c r="F15" s="23"/>
      <c r="G15" s="23">
        <v>93</v>
      </c>
      <c r="H15" s="23"/>
      <c r="I15" s="23">
        <v>62</v>
      </c>
      <c r="J15" s="23"/>
      <c r="K15" s="23">
        <v>66</v>
      </c>
      <c r="L15" s="23"/>
      <c r="M15" s="23"/>
      <c r="N15" s="23"/>
      <c r="O15" s="23"/>
    </row>
    <row r="16" spans="1:15" s="39" customFormat="1" ht="19.5" customHeight="1">
      <c r="A16" s="59" t="s">
        <v>322</v>
      </c>
      <c r="B16" s="59" t="s">
        <v>323</v>
      </c>
      <c r="C16" s="23">
        <v>82</v>
      </c>
      <c r="D16" s="23"/>
      <c r="E16" s="23" t="s">
        <v>506</v>
      </c>
      <c r="F16" s="23"/>
      <c r="G16" s="23">
        <v>93</v>
      </c>
      <c r="H16" s="23"/>
      <c r="I16" s="23">
        <v>85</v>
      </c>
      <c r="J16" s="23"/>
      <c r="K16" s="23">
        <v>92</v>
      </c>
      <c r="L16" s="23"/>
      <c r="M16" s="23"/>
      <c r="N16" s="23"/>
      <c r="O16" s="23"/>
    </row>
    <row r="17" spans="1:15" s="39" customFormat="1" ht="19.5" customHeight="1">
      <c r="A17" s="59" t="s">
        <v>324</v>
      </c>
      <c r="B17" s="59" t="s">
        <v>325</v>
      </c>
      <c r="C17" s="23">
        <v>89</v>
      </c>
      <c r="D17" s="23"/>
      <c r="E17" s="23" t="s">
        <v>506</v>
      </c>
      <c r="F17" s="23"/>
      <c r="G17" s="23">
        <v>93</v>
      </c>
      <c r="H17" s="23"/>
      <c r="I17" s="23">
        <v>79</v>
      </c>
      <c r="J17" s="23"/>
      <c r="K17" s="23">
        <v>84</v>
      </c>
      <c r="L17" s="23"/>
      <c r="M17" s="23"/>
      <c r="N17" s="23"/>
      <c r="O17" s="23"/>
    </row>
    <row r="18" spans="1:15" s="39" customFormat="1" ht="19.5" customHeight="1">
      <c r="A18" s="59" t="s">
        <v>326</v>
      </c>
      <c r="B18" s="59" t="s">
        <v>327</v>
      </c>
      <c r="C18" s="23">
        <v>74</v>
      </c>
      <c r="D18" s="23"/>
      <c r="E18" s="23" t="s">
        <v>504</v>
      </c>
      <c r="F18" s="23"/>
      <c r="G18" s="23">
        <v>88</v>
      </c>
      <c r="H18" s="23"/>
      <c r="I18" s="23">
        <v>67</v>
      </c>
      <c r="J18" s="23"/>
      <c r="K18" s="23">
        <v>62</v>
      </c>
      <c r="L18" s="23"/>
      <c r="M18" s="23"/>
      <c r="N18" s="23"/>
      <c r="O18" s="23"/>
    </row>
    <row r="19" spans="1:15" s="39" customFormat="1" ht="19.5" customHeight="1">
      <c r="A19" s="59" t="s">
        <v>328</v>
      </c>
      <c r="B19" s="59" t="s">
        <v>329</v>
      </c>
      <c r="C19" s="23">
        <v>63</v>
      </c>
      <c r="D19" s="23"/>
      <c r="E19" s="23" t="s">
        <v>511</v>
      </c>
      <c r="F19" s="23"/>
      <c r="G19" s="23">
        <v>65</v>
      </c>
      <c r="H19" s="23"/>
      <c r="I19" s="23">
        <v>60</v>
      </c>
      <c r="J19" s="23"/>
      <c r="K19" s="23">
        <v>68</v>
      </c>
      <c r="L19" s="23"/>
      <c r="M19" s="23"/>
      <c r="N19" s="23"/>
      <c r="O19" s="23"/>
    </row>
    <row r="20" spans="1:15" s="39" customFormat="1" ht="19.5" customHeight="1">
      <c r="A20" s="59" t="s">
        <v>330</v>
      </c>
      <c r="B20" s="59" t="s">
        <v>331</v>
      </c>
      <c r="C20" s="23">
        <v>50</v>
      </c>
      <c r="D20" s="23">
        <v>60</v>
      </c>
      <c r="E20" s="23" t="s">
        <v>510</v>
      </c>
      <c r="F20" s="23"/>
      <c r="G20" s="23">
        <v>75</v>
      </c>
      <c r="H20" s="23"/>
      <c r="I20" s="23">
        <v>61</v>
      </c>
      <c r="J20" s="23"/>
      <c r="K20" s="23">
        <v>60</v>
      </c>
      <c r="L20" s="23"/>
      <c r="M20" s="23"/>
      <c r="N20" s="23"/>
      <c r="O20" s="23"/>
    </row>
    <row r="21" spans="1:15" s="39" customFormat="1" ht="19.5" customHeight="1">
      <c r="A21" s="59" t="s">
        <v>332</v>
      </c>
      <c r="B21" s="59" t="s">
        <v>333</v>
      </c>
      <c r="C21" s="23">
        <v>64</v>
      </c>
      <c r="D21" s="23"/>
      <c r="E21" s="23" t="s">
        <v>510</v>
      </c>
      <c r="F21" s="23"/>
      <c r="G21" s="23">
        <v>80</v>
      </c>
      <c r="H21" s="23"/>
      <c r="I21" s="23">
        <v>27</v>
      </c>
      <c r="J21" s="23">
        <v>60</v>
      </c>
      <c r="K21" s="23">
        <v>70</v>
      </c>
      <c r="L21" s="23"/>
      <c r="M21" s="23"/>
      <c r="N21" s="23"/>
      <c r="O21" s="23"/>
    </row>
    <row r="22" spans="1:15" s="39" customFormat="1" ht="19.5" customHeight="1">
      <c r="A22" s="59" t="s">
        <v>334</v>
      </c>
      <c r="B22" s="59" t="s">
        <v>335</v>
      </c>
      <c r="C22" s="23">
        <v>61</v>
      </c>
      <c r="D22" s="23"/>
      <c r="E22" s="23" t="s">
        <v>505</v>
      </c>
      <c r="F22" s="23"/>
      <c r="G22" s="23">
        <v>70</v>
      </c>
      <c r="H22" s="23"/>
      <c r="I22" s="23">
        <v>60</v>
      </c>
      <c r="J22" s="23"/>
      <c r="K22" s="23">
        <v>60</v>
      </c>
      <c r="L22" s="23"/>
      <c r="M22" s="23"/>
      <c r="N22" s="23"/>
      <c r="O22" s="23"/>
    </row>
    <row r="23" spans="1:15" s="39" customFormat="1" ht="19.5" customHeight="1">
      <c r="A23" s="59" t="s">
        <v>336</v>
      </c>
      <c r="B23" s="59" t="s">
        <v>337</v>
      </c>
      <c r="C23" s="23">
        <v>61</v>
      </c>
      <c r="D23" s="23"/>
      <c r="E23" s="23" t="s">
        <v>504</v>
      </c>
      <c r="F23" s="23"/>
      <c r="G23" s="23">
        <v>83</v>
      </c>
      <c r="H23" s="23"/>
      <c r="I23" s="23">
        <v>60</v>
      </c>
      <c r="J23" s="23"/>
      <c r="K23" s="23">
        <v>60</v>
      </c>
      <c r="L23" s="23"/>
      <c r="M23" s="23"/>
      <c r="N23" s="23"/>
      <c r="O23" s="23"/>
    </row>
    <row r="24" spans="1:15" s="39" customFormat="1" ht="19.5" customHeight="1">
      <c r="A24" s="59" t="s">
        <v>338</v>
      </c>
      <c r="B24" s="59" t="s">
        <v>339</v>
      </c>
      <c r="C24" s="23">
        <v>64</v>
      </c>
      <c r="D24" s="23"/>
      <c r="E24" s="23" t="s">
        <v>504</v>
      </c>
      <c r="F24" s="23"/>
      <c r="G24" s="23">
        <v>88</v>
      </c>
      <c r="H24" s="23"/>
      <c r="I24" s="23">
        <v>68</v>
      </c>
      <c r="J24" s="23"/>
      <c r="K24" s="23">
        <v>65</v>
      </c>
      <c r="L24" s="23"/>
      <c r="M24" s="23"/>
      <c r="N24" s="23"/>
      <c r="O24" s="23"/>
    </row>
    <row r="25" spans="1:15" s="39" customFormat="1" ht="19.5" customHeight="1">
      <c r="A25" s="59" t="s">
        <v>340</v>
      </c>
      <c r="B25" s="59" t="s">
        <v>341</v>
      </c>
      <c r="C25" s="23">
        <v>61</v>
      </c>
      <c r="D25" s="23"/>
      <c r="E25" s="23" t="s">
        <v>510</v>
      </c>
      <c r="F25" s="23"/>
      <c r="G25" s="23">
        <v>64</v>
      </c>
      <c r="H25" s="23"/>
      <c r="I25" s="23">
        <v>61</v>
      </c>
      <c r="J25" s="23"/>
      <c r="K25" s="23">
        <v>60</v>
      </c>
      <c r="L25" s="23"/>
      <c r="M25" s="23"/>
      <c r="N25" s="23"/>
      <c r="O25" s="23"/>
    </row>
    <row r="26" spans="1:15" s="39" customFormat="1" ht="19.5" customHeight="1">
      <c r="A26" s="59" t="s">
        <v>342</v>
      </c>
      <c r="B26" s="59" t="s">
        <v>343</v>
      </c>
      <c r="C26" s="23">
        <v>63</v>
      </c>
      <c r="D26" s="23"/>
      <c r="E26" s="23" t="s">
        <v>505</v>
      </c>
      <c r="F26" s="23"/>
      <c r="G26" s="23">
        <v>64</v>
      </c>
      <c r="H26" s="23"/>
      <c r="I26" s="23">
        <v>65</v>
      </c>
      <c r="J26" s="23"/>
      <c r="K26" s="23">
        <v>60</v>
      </c>
      <c r="L26" s="23"/>
      <c r="M26" s="23"/>
      <c r="N26" s="23"/>
      <c r="O26" s="23"/>
    </row>
    <row r="27" spans="1:15" s="39" customFormat="1" ht="19.5" customHeight="1">
      <c r="A27" s="59" t="s">
        <v>344</v>
      </c>
      <c r="B27" s="59" t="s">
        <v>345</v>
      </c>
      <c r="C27" s="23">
        <v>82</v>
      </c>
      <c r="D27" s="23"/>
      <c r="E27" s="23" t="s">
        <v>504</v>
      </c>
      <c r="F27" s="23"/>
      <c r="G27" s="23">
        <v>95</v>
      </c>
      <c r="H27" s="23"/>
      <c r="I27" s="23">
        <v>74</v>
      </c>
      <c r="J27" s="23"/>
      <c r="K27" s="23">
        <v>70</v>
      </c>
      <c r="L27" s="23"/>
      <c r="M27" s="23"/>
      <c r="N27" s="23"/>
      <c r="O27" s="23"/>
    </row>
    <row r="28" spans="1:15" s="39" customFormat="1" ht="19.5" customHeight="1">
      <c r="A28" s="59" t="s">
        <v>346</v>
      </c>
      <c r="B28" s="59" t="s">
        <v>347</v>
      </c>
      <c r="C28" s="23">
        <v>73</v>
      </c>
      <c r="D28" s="23"/>
      <c r="E28" s="23" t="s">
        <v>504</v>
      </c>
      <c r="F28" s="23"/>
      <c r="G28" s="23">
        <v>88</v>
      </c>
      <c r="H28" s="23"/>
      <c r="I28" s="23">
        <v>70</v>
      </c>
      <c r="J28" s="23"/>
      <c r="K28" s="23">
        <v>75</v>
      </c>
      <c r="L28" s="23"/>
      <c r="M28" s="23"/>
      <c r="N28" s="23"/>
      <c r="O28" s="23"/>
    </row>
    <row r="29" spans="1:15" ht="19.5" customHeight="1">
      <c r="A29" s="59" t="s">
        <v>348</v>
      </c>
      <c r="B29" s="59" t="s">
        <v>349</v>
      </c>
      <c r="C29" s="23">
        <v>61</v>
      </c>
      <c r="D29" s="23"/>
      <c r="E29" s="23" t="s">
        <v>505</v>
      </c>
      <c r="F29" s="23"/>
      <c r="G29" s="23">
        <v>60</v>
      </c>
      <c r="H29" s="23"/>
      <c r="I29" s="23">
        <v>53</v>
      </c>
      <c r="J29" s="23">
        <v>60</v>
      </c>
      <c r="K29" s="23">
        <v>70</v>
      </c>
      <c r="L29" s="23"/>
      <c r="M29" s="23"/>
      <c r="N29" s="23"/>
      <c r="O29" s="23"/>
    </row>
    <row r="30" spans="1:15" ht="19.5" customHeight="1">
      <c r="A30" s="59" t="s">
        <v>350</v>
      </c>
      <c r="B30" s="59" t="s">
        <v>351</v>
      </c>
      <c r="C30" s="23">
        <v>75</v>
      </c>
      <c r="D30" s="23"/>
      <c r="E30" s="23" t="s">
        <v>504</v>
      </c>
      <c r="F30" s="23"/>
      <c r="G30" s="23">
        <v>93</v>
      </c>
      <c r="H30" s="23"/>
      <c r="I30" s="23">
        <v>63</v>
      </c>
      <c r="J30" s="23"/>
      <c r="K30" s="23">
        <v>80</v>
      </c>
      <c r="L30" s="23"/>
      <c r="M30" s="23"/>
      <c r="N30" s="23"/>
      <c r="O30" s="23"/>
    </row>
    <row r="31" spans="1:15" s="48" customFormat="1" ht="19.5" customHeight="1">
      <c r="A31" s="59" t="s">
        <v>352</v>
      </c>
      <c r="B31" s="59" t="s">
        <v>353</v>
      </c>
      <c r="C31" s="23">
        <v>78</v>
      </c>
      <c r="D31" s="23"/>
      <c r="E31" s="23" t="s">
        <v>512</v>
      </c>
      <c r="F31" s="23"/>
      <c r="G31" s="23">
        <v>93</v>
      </c>
      <c r="H31" s="23"/>
      <c r="I31" s="23">
        <v>60</v>
      </c>
      <c r="J31" s="23"/>
      <c r="K31" s="23">
        <v>68</v>
      </c>
      <c r="L31" s="23"/>
      <c r="M31" s="23"/>
      <c r="N31" s="23"/>
      <c r="O31" s="23"/>
    </row>
    <row r="32" spans="1:15" s="48" customFormat="1" ht="21.75" customHeight="1">
      <c r="A32" s="63"/>
      <c r="B32" s="63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48" customFormat="1" ht="21.75" customHeight="1">
      <c r="A33" s="26"/>
      <c r="B33" s="26"/>
      <c r="C33" s="51"/>
      <c r="D33" s="26"/>
      <c r="E33" s="51"/>
      <c r="F33" s="26"/>
      <c r="G33" s="51"/>
      <c r="H33" s="26"/>
      <c r="I33" s="51"/>
      <c r="J33" s="26"/>
      <c r="K33" s="51"/>
      <c r="L33" s="26"/>
      <c r="M33" s="51"/>
      <c r="N33" s="26"/>
      <c r="O33" s="51"/>
    </row>
    <row r="34" spans="1:13" s="48" customFormat="1" ht="21.75" customHeight="1">
      <c r="A34" s="26"/>
      <c r="K34" s="26"/>
      <c r="M34" s="26"/>
    </row>
    <row r="35" spans="1:15" s="48" customFormat="1" ht="21.75" customHeight="1">
      <c r="A35" s="26"/>
      <c r="B35" s="68"/>
      <c r="C35" s="68"/>
      <c r="D35" s="68"/>
      <c r="E35" s="68"/>
      <c r="F35" s="68"/>
      <c r="G35" s="68"/>
      <c r="H35" s="68"/>
      <c r="I35" s="68"/>
      <c r="J35" s="68"/>
      <c r="K35" s="51"/>
      <c r="L35" s="68"/>
      <c r="M35" s="51"/>
      <c r="N35" s="68"/>
      <c r="O35" s="68"/>
    </row>
    <row r="36" spans="3:15" ht="14.25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3:15" ht="14.25"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3:15" ht="14.25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3:15" ht="14.2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3:15" ht="14.2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3:15" ht="14.2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3:15" ht="14.2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3:15" ht="14.2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3:15" ht="14.2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3:15" ht="14.2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3:15" ht="14.2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3:15" ht="14.2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3:15" ht="14.25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3:15" ht="14.2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3:15" ht="14.25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3:15" ht="14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3:15" ht="14.25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3:15" ht="14.25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3:15" ht="14.25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3:15" ht="14.25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3:15" ht="14.25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3:15" ht="14.25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3:15" ht="14.25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3:15" ht="14.25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3:15" ht="14.25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3:15" ht="14.25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3:15" ht="14.25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3:15" ht="14.25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3:15" ht="14.25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3:15" ht="14.25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3:15" ht="14.25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</row>
    <row r="67" spans="3:15" ht="14.25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</row>
  </sheetData>
  <conditionalFormatting sqref="H32:H34 C32:G35 I32:O35">
    <cfRule type="cellIs" priority="1" dxfId="2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36:O65536 C1:O1">
    <cfRule type="cellIs" priority="4" dxfId="0" operator="lessThan" stopIfTrue="1">
      <formula>60</formula>
    </cfRule>
    <cfRule type="cellIs" priority="5" dxfId="0" operator="equal" stopIfTrue="1">
      <formula>"缺"</formula>
    </cfRule>
  </conditionalFormatting>
  <conditionalFormatting sqref="C2:O31">
    <cfRule type="cellIs" priority="6" dxfId="0" operator="lessThan" stopIfTrue="1">
      <formula>60</formula>
    </cfRule>
    <cfRule type="cellIs" priority="7" dxfId="0" operator="equal" stopIfTrue="1">
      <formula>"缺"</formula>
    </cfRule>
    <cfRule type="cellIs" priority="8" dxfId="1" operator="equal" stopIfTrue="1">
      <formula>"退"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2018-11-13T03:22:59Z</cp:lastPrinted>
  <dcterms:created xsi:type="dcterms:W3CDTF">1996-12-17T01:32:42Z</dcterms:created>
  <dcterms:modified xsi:type="dcterms:W3CDTF">2019-01-18T06:58:06Z</dcterms:modified>
  <cp:category/>
  <cp:version/>
  <cp:contentType/>
  <cp:contentStatus/>
</cp:coreProperties>
</file>