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4"/>
  </bookViews>
  <sheets>
    <sheet name="17建工" sheetId="1" r:id="rId1"/>
    <sheet name="17造" sheetId="2" r:id="rId2"/>
    <sheet name="17道桥、市政" sheetId="3" r:id="rId3"/>
    <sheet name="17监理、安全" sheetId="4" r:id="rId4"/>
    <sheet name="17装饰" sheetId="5" r:id="rId5"/>
    <sheet name="不及格调整" sheetId="6" r:id="rId6"/>
    <sheet name="统计表" sheetId="7" r:id="rId7"/>
  </sheets>
  <definedNames/>
  <calcPr fullCalcOnLoad="1"/>
</workbook>
</file>

<file path=xl/sharedStrings.xml><?xml version="1.0" encoding="utf-8"?>
<sst xmlns="http://schemas.openxmlformats.org/spreadsheetml/2006/main" count="439" uniqueCount="306">
  <si>
    <t xml:space="preserve">姓 名   </t>
  </si>
  <si>
    <t xml:space="preserve">备注    </t>
  </si>
  <si>
    <t xml:space="preserve">姓 名   </t>
  </si>
  <si>
    <t xml:space="preserve">备注    </t>
  </si>
  <si>
    <t xml:space="preserve">姓 名   </t>
  </si>
  <si>
    <t xml:space="preserve">备注    </t>
  </si>
  <si>
    <t xml:space="preserve">姓 名   </t>
  </si>
  <si>
    <t>17 补考</t>
  </si>
  <si>
    <t xml:space="preserve">备注    </t>
  </si>
  <si>
    <t xml:space="preserve">姓 名   </t>
  </si>
  <si>
    <t xml:space="preserve">备注    </t>
  </si>
  <si>
    <t>不及格人数</t>
  </si>
  <si>
    <t>不及格率</t>
  </si>
  <si>
    <t>缺考人数</t>
  </si>
  <si>
    <t>缺考率</t>
  </si>
  <si>
    <t xml:space="preserve">11   英语(1)正64 </t>
  </si>
  <si>
    <t xml:space="preserve">11    补 考 </t>
  </si>
  <si>
    <t>12     补考</t>
  </si>
  <si>
    <t>13    补考</t>
  </si>
  <si>
    <t>14    补  考</t>
  </si>
  <si>
    <t>15    补考</t>
  </si>
  <si>
    <t>16    补考</t>
  </si>
  <si>
    <t>17    体 育 正30</t>
  </si>
  <si>
    <t>16    计算机文化基础    正  52</t>
  </si>
  <si>
    <t>14    邓论及三个代表    正  30</t>
  </si>
  <si>
    <t>15    建筑制图    正60</t>
  </si>
  <si>
    <t>13    建筑材料    正60</t>
  </si>
  <si>
    <t>12    高等数学上   正 64</t>
  </si>
  <si>
    <t xml:space="preserve">11    英语(1)     正64  </t>
  </si>
  <si>
    <t>17    补考</t>
  </si>
  <si>
    <t>不及格人数</t>
  </si>
  <si>
    <t>17    补考</t>
  </si>
  <si>
    <t>16     补考</t>
  </si>
  <si>
    <t>16    计算机文化基础  正52</t>
  </si>
  <si>
    <t>15    补考</t>
  </si>
  <si>
    <t xml:space="preserve">11    英语(1)正64 </t>
  </si>
  <si>
    <t xml:space="preserve">11    补考 </t>
  </si>
  <si>
    <t>12    高等数学上 正64</t>
  </si>
  <si>
    <t>12    补 考</t>
  </si>
  <si>
    <t>13    补考</t>
  </si>
  <si>
    <t>14    邓论及三个代表  正30</t>
  </si>
  <si>
    <t>14    补考</t>
  </si>
  <si>
    <t>16    计算机文化基础  正52</t>
  </si>
  <si>
    <t>16    补考</t>
  </si>
  <si>
    <t>17    体育  正    30</t>
  </si>
  <si>
    <t>15    建筑工程制图正  60</t>
  </si>
  <si>
    <t>13    建筑与装饰材料    正  60</t>
  </si>
  <si>
    <t>12    高等数学上  正  64</t>
  </si>
  <si>
    <t xml:space="preserve">11    英语(1)正64 </t>
  </si>
  <si>
    <t>12    补考</t>
  </si>
  <si>
    <r>
      <t xml:space="preserve">13   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</si>
  <si>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14    补考</t>
  </si>
  <si>
    <t>15    道路工程制图正64</t>
  </si>
  <si>
    <t>17    体育  正30</t>
  </si>
  <si>
    <t>12    大学语文 正64</t>
  </si>
  <si>
    <t>12    补考</t>
  </si>
  <si>
    <t>13    建筑装饰制图正60</t>
  </si>
  <si>
    <t>14    邓论及三个代表  正30</t>
  </si>
  <si>
    <t>15    素描，色彩上 正90</t>
  </si>
  <si>
    <t>17    体育  正30</t>
  </si>
  <si>
    <t>12     补考</t>
  </si>
  <si>
    <r>
      <t xml:space="preserve">13    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</si>
  <si>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     补考</t>
  </si>
  <si>
    <t>15    识图正64</t>
  </si>
  <si>
    <t>王泽升</t>
  </si>
  <si>
    <t>张泽龙</t>
  </si>
  <si>
    <t>王力</t>
  </si>
  <si>
    <t>吴锦伟</t>
  </si>
  <si>
    <t>李鑫</t>
  </si>
  <si>
    <t>王炯鑫</t>
  </si>
  <si>
    <t>李非凡</t>
  </si>
  <si>
    <t>马子轩</t>
  </si>
  <si>
    <t>桑梓杰</t>
  </si>
  <si>
    <t>刘珂</t>
  </si>
  <si>
    <t>梁浩</t>
  </si>
  <si>
    <t>程展鹏</t>
  </si>
  <si>
    <t>郑阿龙</t>
  </si>
  <si>
    <t>田浩浩</t>
  </si>
  <si>
    <t>马云成</t>
  </si>
  <si>
    <t>贺羽飞</t>
  </si>
  <si>
    <t>杨俊</t>
  </si>
  <si>
    <t>宋煦阳</t>
  </si>
  <si>
    <t>李德林</t>
  </si>
  <si>
    <t>蒙豪栋</t>
  </si>
  <si>
    <t>温士卿</t>
  </si>
  <si>
    <t>宋斌斌</t>
  </si>
  <si>
    <t>蔡兴</t>
  </si>
  <si>
    <t>吴阳</t>
  </si>
  <si>
    <t>喻肖祎博</t>
  </si>
  <si>
    <t>侯鹏</t>
  </si>
  <si>
    <t>王炜</t>
  </si>
  <si>
    <t>张炜</t>
  </si>
  <si>
    <t>陶凯旋</t>
  </si>
  <si>
    <t>丁家伟</t>
  </si>
  <si>
    <t>王奔</t>
  </si>
  <si>
    <t>张海东</t>
  </si>
  <si>
    <t>张伊晨</t>
  </si>
  <si>
    <t>李彤</t>
  </si>
  <si>
    <t>米星宇</t>
  </si>
  <si>
    <t>李国栋</t>
  </si>
  <si>
    <t>雷浩山</t>
  </si>
  <si>
    <t>荣虎</t>
  </si>
  <si>
    <t>周昊</t>
  </si>
  <si>
    <t>马旭东</t>
  </si>
  <si>
    <t>程斌</t>
  </si>
  <si>
    <t>王锦超</t>
  </si>
  <si>
    <t>杨攀</t>
  </si>
  <si>
    <t>王晨辉</t>
  </si>
  <si>
    <t>李博琳</t>
  </si>
  <si>
    <t>周鑫</t>
  </si>
  <si>
    <t>吴松</t>
  </si>
  <si>
    <t>赵胤合</t>
  </si>
  <si>
    <t>王博文</t>
  </si>
  <si>
    <t>张戈</t>
  </si>
  <si>
    <t>施月晨</t>
  </si>
  <si>
    <t>黄相杰</t>
  </si>
  <si>
    <t>17314101</t>
  </si>
  <si>
    <t>17314102</t>
  </si>
  <si>
    <t>17314103</t>
  </si>
  <si>
    <t>1</t>
  </si>
  <si>
    <t>2</t>
  </si>
  <si>
    <t>3</t>
  </si>
  <si>
    <t>4</t>
  </si>
  <si>
    <t>5</t>
  </si>
  <si>
    <r>
      <t>17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</si>
  <si>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17</t>
    </r>
    <r>
      <rPr>
        <sz val="12"/>
        <rFont val="宋体"/>
        <family val="0"/>
      </rPr>
      <t>造价班
（</t>
    </r>
    <r>
      <rPr>
        <sz val="12"/>
        <rFont val="宋体"/>
        <family val="0"/>
      </rPr>
      <t>63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</si>
  <si>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窦红妮</t>
  </si>
  <si>
    <t>寇梦迪</t>
  </si>
  <si>
    <t>江浩楠</t>
  </si>
  <si>
    <t>张佳乐</t>
  </si>
  <si>
    <t>张颖飞</t>
  </si>
  <si>
    <t>王晓荣</t>
  </si>
  <si>
    <t>张佳妮</t>
  </si>
  <si>
    <t>郑宇闻</t>
  </si>
  <si>
    <t>何家乐</t>
  </si>
  <si>
    <t>李肖佩</t>
  </si>
  <si>
    <t>王晨煜</t>
  </si>
  <si>
    <t>史李臻</t>
  </si>
  <si>
    <t>王婷</t>
  </si>
  <si>
    <t>符超</t>
  </si>
  <si>
    <t>杨静妮</t>
  </si>
  <si>
    <t>田维新</t>
  </si>
  <si>
    <t>周健</t>
  </si>
  <si>
    <t>田锁原</t>
  </si>
  <si>
    <t>王轩</t>
  </si>
  <si>
    <t>苟启盟</t>
  </si>
  <si>
    <t>秦玉</t>
  </si>
  <si>
    <t>吴玲玲</t>
  </si>
  <si>
    <t>王旭晖</t>
  </si>
  <si>
    <t>李祯</t>
  </si>
  <si>
    <t>李志伟</t>
  </si>
  <si>
    <t>王琦</t>
  </si>
  <si>
    <t>陈安一</t>
  </si>
  <si>
    <t>刘通</t>
  </si>
  <si>
    <t>辛栋辉</t>
  </si>
  <si>
    <t>杨嘉星</t>
  </si>
  <si>
    <t>贾沛玉</t>
  </si>
  <si>
    <t>赵倩</t>
  </si>
  <si>
    <t>刘洋</t>
  </si>
  <si>
    <t>元靖</t>
  </si>
  <si>
    <t>王子璇</t>
  </si>
  <si>
    <t>王甜</t>
  </si>
  <si>
    <t>叶浩洁</t>
  </si>
  <si>
    <t>许梦楠</t>
  </si>
  <si>
    <t>高敏</t>
  </si>
  <si>
    <t>曹李彤</t>
  </si>
  <si>
    <t>李佩娜</t>
  </si>
  <si>
    <t>鱼昊天</t>
  </si>
  <si>
    <t>刘一鸣</t>
  </si>
  <si>
    <t>牛妍</t>
  </si>
  <si>
    <t>王凯旋</t>
  </si>
  <si>
    <t>何佳辉</t>
  </si>
  <si>
    <t>张雯娜</t>
  </si>
  <si>
    <t>雷少晨</t>
  </si>
  <si>
    <t>陈常昊</t>
  </si>
  <si>
    <t>郭世隆</t>
  </si>
  <si>
    <t>郭航</t>
  </si>
  <si>
    <t>胡叶斌</t>
  </si>
  <si>
    <t>王超</t>
  </si>
  <si>
    <t>段洋洋</t>
  </si>
  <si>
    <t>霍佩瑶</t>
  </si>
  <si>
    <t>魏维颖</t>
  </si>
  <si>
    <t>周祺</t>
  </si>
  <si>
    <t>许蒙</t>
  </si>
  <si>
    <t>王忠</t>
  </si>
  <si>
    <t>樊路漫</t>
  </si>
  <si>
    <t>刘一博</t>
  </si>
  <si>
    <t>王良良</t>
  </si>
  <si>
    <t>温娅娅</t>
  </si>
  <si>
    <r>
      <t>17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15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</si>
  <si>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邢林辉</t>
  </si>
  <si>
    <t>皇甫卫松</t>
  </si>
  <si>
    <t>田宇晨</t>
  </si>
  <si>
    <t>惠家璇</t>
  </si>
  <si>
    <t>韩月</t>
  </si>
  <si>
    <t>周滔</t>
  </si>
  <si>
    <t>马佳豪</t>
  </si>
  <si>
    <t>穆博文</t>
  </si>
  <si>
    <t>鲁旭豪</t>
  </si>
  <si>
    <t>张海博</t>
  </si>
  <si>
    <t>刘万浩</t>
  </si>
  <si>
    <t>樊晓宁</t>
  </si>
  <si>
    <t>吕一</t>
  </si>
  <si>
    <t>李倩欣</t>
  </si>
  <si>
    <t>骆爱智</t>
  </si>
  <si>
    <r>
      <t>17</t>
    </r>
    <r>
      <rPr>
        <sz val="12"/>
        <rFont val="宋体"/>
        <family val="0"/>
      </rPr>
      <t>道桥、市政班
（</t>
    </r>
    <r>
      <rPr>
        <sz val="12"/>
        <rFont val="宋体"/>
        <family val="0"/>
      </rPr>
      <t>19</t>
    </r>
    <r>
      <rPr>
        <sz val="12"/>
        <rFont val="宋体"/>
        <family val="0"/>
      </rPr>
      <t>）            学 号</t>
    </r>
  </si>
  <si>
    <t>张崟</t>
  </si>
  <si>
    <t>杨乐</t>
  </si>
  <si>
    <t>王普</t>
  </si>
  <si>
    <t>任鑫</t>
  </si>
  <si>
    <t>席佳</t>
  </si>
  <si>
    <t>谢昭</t>
  </si>
  <si>
    <t>张俊</t>
  </si>
  <si>
    <t>刘阳</t>
  </si>
  <si>
    <t>王帅</t>
  </si>
  <si>
    <t>孙舒豪</t>
  </si>
  <si>
    <t>梁恒</t>
  </si>
  <si>
    <t>李云飞</t>
  </si>
  <si>
    <t>樊红超</t>
  </si>
  <si>
    <t>康大伟</t>
  </si>
  <si>
    <t>权拓</t>
  </si>
  <si>
    <t>冯杰彬</t>
  </si>
  <si>
    <t>王荣康</t>
  </si>
  <si>
    <t>郑光阳</t>
  </si>
  <si>
    <t>徐艺薇</t>
  </si>
  <si>
    <r>
      <t>17监理、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19</t>
    </r>
    <r>
      <rPr>
        <sz val="12"/>
        <rFont val="宋体"/>
        <family val="0"/>
      </rPr>
      <t>）            学 号</t>
    </r>
  </si>
  <si>
    <t>任佳豪</t>
  </si>
  <si>
    <t>张冬妮</t>
  </si>
  <si>
    <t>张豪</t>
  </si>
  <si>
    <t>毛斌</t>
  </si>
  <si>
    <t>于强</t>
  </si>
  <si>
    <t>陈波</t>
  </si>
  <si>
    <t>贾颖杰</t>
  </si>
  <si>
    <t>屈钊乐</t>
  </si>
  <si>
    <t>全晓男</t>
  </si>
  <si>
    <t>唐文强</t>
  </si>
  <si>
    <t>王宏立</t>
  </si>
  <si>
    <t>冯雅鑫</t>
  </si>
  <si>
    <t>刘韩浩祯</t>
  </si>
  <si>
    <t>韩智宇</t>
  </si>
  <si>
    <t>余洋</t>
  </si>
  <si>
    <t>邱昊</t>
  </si>
  <si>
    <t>马董烨</t>
  </si>
  <si>
    <t>刘炳</t>
  </si>
  <si>
    <t>潘勇</t>
  </si>
  <si>
    <t>班级</t>
  </si>
  <si>
    <t>科目</t>
  </si>
  <si>
    <t>任课教师</t>
  </si>
  <si>
    <t>不及格率</t>
  </si>
  <si>
    <t>调整后不及格率</t>
  </si>
  <si>
    <t>备注</t>
  </si>
  <si>
    <t>申 请</t>
  </si>
  <si>
    <t>不及格率调整的班级，科目统计表</t>
  </si>
  <si>
    <t>审批：                        审核：                   制表：</t>
  </si>
  <si>
    <t xml:space="preserve">  陕西省建筑职工大学教务处
2017年7月26日
</t>
  </si>
  <si>
    <t xml:space="preserve">    2017—2018学年第一学期期末考试，下列班级、科目的考试成绩因试题难度较大，导致不及格率过高，根据学校有关规定，拟对不及格率进行调整。
                                                            请批准。                                                                             附表：不及格率调整的班级，科目统计表
</t>
  </si>
  <si>
    <t>缺</t>
  </si>
  <si>
    <t>取</t>
  </si>
  <si>
    <t>违</t>
  </si>
  <si>
    <t>违</t>
  </si>
  <si>
    <t>不及</t>
  </si>
  <si>
    <t>不及</t>
  </si>
  <si>
    <t xml:space="preserve"> 缺</t>
  </si>
  <si>
    <t>缺</t>
  </si>
  <si>
    <r>
      <t>17</t>
    </r>
    <r>
      <rPr>
        <sz val="12"/>
        <rFont val="宋体"/>
        <family val="0"/>
      </rPr>
      <t>建工班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</si>
  <si>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11    英语(1)     正64  </t>
  </si>
  <si>
    <t>13    建筑材料    正60</t>
  </si>
  <si>
    <t>14    邓论及三个代表    正  30</t>
  </si>
  <si>
    <t>15    建筑制图    正60</t>
  </si>
  <si>
    <t>16    计算机文化基础    正  52</t>
  </si>
  <si>
    <t>17    体 育 正30</t>
  </si>
  <si>
    <t>不及格人数</t>
  </si>
  <si>
    <t>不及格率</t>
  </si>
  <si>
    <t>缺考人数</t>
  </si>
  <si>
    <t>缺考率</t>
  </si>
  <si>
    <r>
      <t>17</t>
    </r>
    <r>
      <rPr>
        <sz val="12"/>
        <rFont val="宋体"/>
        <family val="0"/>
      </rPr>
      <t>造价班
（</t>
    </r>
    <r>
      <rPr>
        <sz val="12"/>
        <rFont val="宋体"/>
        <family val="0"/>
      </rPr>
      <t>63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</si>
  <si>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11    英语(1)正64 </t>
  </si>
  <si>
    <t>12    高等数学上  正  64</t>
  </si>
  <si>
    <t>13    建筑与装饰材料    正  60</t>
  </si>
  <si>
    <t>15    建筑工程制图正  60</t>
  </si>
  <si>
    <t>17    体育  正    30</t>
  </si>
  <si>
    <r>
      <t>17</t>
    </r>
    <r>
      <rPr>
        <sz val="12"/>
        <rFont val="宋体"/>
        <family val="0"/>
      </rPr>
      <t>道桥、市政班
（</t>
    </r>
    <r>
      <rPr>
        <sz val="12"/>
        <rFont val="宋体"/>
        <family val="0"/>
      </rPr>
      <t>19</t>
    </r>
    <r>
      <rPr>
        <sz val="12"/>
        <rFont val="宋体"/>
        <family val="0"/>
      </rPr>
      <t>）            学 号</t>
    </r>
  </si>
  <si>
    <t>12    高等数学上 正64</t>
  </si>
  <si>
    <r>
      <t xml:space="preserve">13   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</si>
  <si>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14    邓论及三个代表  正30</t>
  </si>
  <si>
    <t>15    道路工程制图正64</t>
  </si>
  <si>
    <t>16    计算机文化基础  正52</t>
  </si>
  <si>
    <t>17    体育  正30</t>
  </si>
  <si>
    <r>
      <t>17监理、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19</t>
    </r>
    <r>
      <rPr>
        <sz val="12"/>
        <rFont val="宋体"/>
        <family val="0"/>
      </rPr>
      <t>）            学 号</t>
    </r>
  </si>
  <si>
    <r>
      <t xml:space="preserve">13    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</si>
  <si>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15    识图正64</t>
  </si>
  <si>
    <r>
      <t>17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15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</si>
  <si>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11   英语(1)正64 </t>
  </si>
  <si>
    <t>12    大学语文 正64</t>
  </si>
  <si>
    <t>13    建筑装饰制图正60</t>
  </si>
  <si>
    <t>14    邓论及三个代表  正30</t>
  </si>
  <si>
    <t>15    素描，色彩上 正90</t>
  </si>
  <si>
    <t>16    计算机文化基础  正52</t>
  </si>
  <si>
    <t>17    体育  正30</t>
  </si>
  <si>
    <t>不及格人数</t>
  </si>
  <si>
    <t>不及格率</t>
  </si>
  <si>
    <t>缺考人数</t>
  </si>
  <si>
    <t>缺考率</t>
  </si>
  <si>
    <t>2017-2018学年第一学期统计表</t>
  </si>
  <si>
    <t>假</t>
  </si>
  <si>
    <t>46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</si>
</sst>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53"/>
      <name val="宋体"/>
      <family val="0"/>
    </font>
    <font>
      <sz val="10"/>
      <color indexed="8"/>
      <name val="Arial"/>
      <family val="2"/>
    </font>
    <font>
      <sz val="36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2" fillId="0" borderId="13" xfId="41" applyNumberFormat="1" applyFont="1" applyFill="1" applyBorder="1" applyAlignment="1">
      <alignment horizontal="center" vertical="center"/>
      <protection/>
    </xf>
    <xf numFmtId="49" fontId="2" fillId="0" borderId="14" xfId="41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9" fontId="2" fillId="0" borderId="11" xfId="33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9" fontId="2" fillId="0" borderId="11" xfId="33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9" fontId="0" fillId="0" borderId="11" xfId="33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9" fontId="2" fillId="0" borderId="0" xfId="33" applyFon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9" fontId="2" fillId="0" borderId="0" xfId="33" applyFont="1" applyAlignment="1">
      <alignment horizontal="center" vertic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 wrapText="1"/>
    </xf>
    <xf numFmtId="10" fontId="2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10" fontId="25" fillId="0" borderId="11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0" fontId="2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9" fontId="21" fillId="0" borderId="0" xfId="33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49" fontId="21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P32" sqref="P32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13" customWidth="1"/>
    <col min="4" max="10" width="6.625" style="4" customWidth="1"/>
    <col min="11" max="11" width="6.625" style="3" customWidth="1"/>
    <col min="12" max="14" width="6.625" style="4" customWidth="1"/>
    <col min="15" max="15" width="6.625" style="5" customWidth="1"/>
    <col min="16" max="17" width="6.625" style="4" customWidth="1"/>
    <col min="18" max="16384" width="9.00390625" style="4" customWidth="1"/>
  </cols>
  <sheetData>
    <row r="1" spans="1:19" ht="68.25" customHeight="1">
      <c r="A1" s="6" t="s">
        <v>124</v>
      </c>
      <c r="B1" s="7" t="s">
        <v>0</v>
      </c>
      <c r="C1" s="16" t="s">
        <v>28</v>
      </c>
      <c r="D1" s="2" t="s">
        <v>16</v>
      </c>
      <c r="E1" s="2" t="s">
        <v>27</v>
      </c>
      <c r="F1" s="2" t="s">
        <v>17</v>
      </c>
      <c r="G1" s="16" t="s">
        <v>26</v>
      </c>
      <c r="H1" s="16" t="s">
        <v>18</v>
      </c>
      <c r="I1" s="2" t="s">
        <v>24</v>
      </c>
      <c r="J1" s="2" t="s">
        <v>19</v>
      </c>
      <c r="K1" s="2" t="s">
        <v>25</v>
      </c>
      <c r="L1" s="2" t="s">
        <v>20</v>
      </c>
      <c r="M1" s="2" t="s">
        <v>23</v>
      </c>
      <c r="N1" s="2" t="s">
        <v>21</v>
      </c>
      <c r="O1" s="2" t="s">
        <v>22</v>
      </c>
      <c r="P1" s="2" t="s">
        <v>29</v>
      </c>
      <c r="Q1" s="7" t="s">
        <v>1</v>
      </c>
      <c r="S1" s="8"/>
    </row>
    <row r="2" spans="1:21" ht="16.5" customHeight="1">
      <c r="A2" s="54">
        <v>17311101</v>
      </c>
      <c r="B2" s="32" t="s">
        <v>64</v>
      </c>
      <c r="C2" s="54">
        <v>74</v>
      </c>
      <c r="D2" s="54"/>
      <c r="E2" s="29" t="s">
        <v>257</v>
      </c>
      <c r="F2" s="25">
        <v>60</v>
      </c>
      <c r="G2" s="33">
        <v>46</v>
      </c>
      <c r="H2" s="25">
        <v>60</v>
      </c>
      <c r="I2" s="27">
        <v>20</v>
      </c>
      <c r="J2" s="25">
        <v>60</v>
      </c>
      <c r="K2" s="25">
        <v>60</v>
      </c>
      <c r="L2" s="25"/>
      <c r="M2" s="32">
        <v>90</v>
      </c>
      <c r="N2" s="25"/>
      <c r="O2" s="25">
        <v>80</v>
      </c>
      <c r="P2" s="25"/>
      <c r="Q2" s="25"/>
      <c r="R2" s="28"/>
      <c r="S2" s="28"/>
      <c r="T2" s="37"/>
      <c r="U2" s="37"/>
    </row>
    <row r="3" spans="1:21" ht="16.5" customHeight="1">
      <c r="A3" s="54">
        <v>17311102</v>
      </c>
      <c r="B3" s="32" t="s">
        <v>65</v>
      </c>
      <c r="C3" s="54">
        <v>82</v>
      </c>
      <c r="D3" s="54"/>
      <c r="E3" s="25">
        <v>85</v>
      </c>
      <c r="F3" s="25"/>
      <c r="G3" s="32">
        <v>60</v>
      </c>
      <c r="H3" s="25"/>
      <c r="I3" s="27">
        <v>80</v>
      </c>
      <c r="J3" s="25"/>
      <c r="K3" s="25">
        <v>92</v>
      </c>
      <c r="L3" s="25"/>
      <c r="M3" s="32">
        <v>85</v>
      </c>
      <c r="N3" s="25"/>
      <c r="O3" s="25">
        <v>83</v>
      </c>
      <c r="P3" s="25"/>
      <c r="Q3" s="25"/>
      <c r="R3" s="28"/>
      <c r="S3" s="28"/>
      <c r="T3" s="37"/>
      <c r="U3" s="37"/>
    </row>
    <row r="4" spans="1:21" ht="16.5" customHeight="1">
      <c r="A4" s="54">
        <v>17311103</v>
      </c>
      <c r="B4" s="32" t="s">
        <v>66</v>
      </c>
      <c r="C4" s="54">
        <v>79</v>
      </c>
      <c r="D4" s="25"/>
      <c r="E4" s="25">
        <v>65</v>
      </c>
      <c r="F4" s="25"/>
      <c r="G4" s="32">
        <v>67</v>
      </c>
      <c r="H4" s="29"/>
      <c r="I4" s="27">
        <v>70</v>
      </c>
      <c r="J4" s="25"/>
      <c r="K4" s="25">
        <v>84</v>
      </c>
      <c r="L4" s="25"/>
      <c r="M4" s="32">
        <v>85</v>
      </c>
      <c r="N4" s="25"/>
      <c r="O4" s="25">
        <v>73</v>
      </c>
      <c r="P4" s="25"/>
      <c r="Q4" s="25"/>
      <c r="R4" s="28"/>
      <c r="S4" s="28"/>
      <c r="T4" s="37"/>
      <c r="U4" s="37"/>
    </row>
    <row r="5" spans="1:21" ht="16.5" customHeight="1">
      <c r="A5" s="54">
        <v>17311104</v>
      </c>
      <c r="B5" s="32" t="s">
        <v>67</v>
      </c>
      <c r="C5" s="54">
        <v>88</v>
      </c>
      <c r="D5" s="54"/>
      <c r="E5" s="25">
        <v>90</v>
      </c>
      <c r="F5" s="25"/>
      <c r="G5" s="33">
        <v>82</v>
      </c>
      <c r="H5" s="27"/>
      <c r="I5" s="27">
        <v>87</v>
      </c>
      <c r="J5" s="25"/>
      <c r="K5" s="25">
        <v>90</v>
      </c>
      <c r="L5" s="25"/>
      <c r="M5" s="32">
        <v>90</v>
      </c>
      <c r="N5" s="25"/>
      <c r="O5" s="25">
        <v>75</v>
      </c>
      <c r="P5" s="25"/>
      <c r="Q5" s="25"/>
      <c r="R5" s="28"/>
      <c r="S5" s="28"/>
      <c r="T5" s="37"/>
      <c r="U5" s="37"/>
    </row>
    <row r="6" spans="1:21" ht="16.5" customHeight="1">
      <c r="A6" s="54">
        <v>17311105</v>
      </c>
      <c r="B6" s="32" t="s">
        <v>68</v>
      </c>
      <c r="C6" s="54">
        <v>79</v>
      </c>
      <c r="D6" s="54"/>
      <c r="E6" s="25">
        <v>92</v>
      </c>
      <c r="F6" s="25"/>
      <c r="G6" s="33">
        <v>94</v>
      </c>
      <c r="H6" s="27"/>
      <c r="I6" s="27">
        <v>86</v>
      </c>
      <c r="J6" s="25"/>
      <c r="K6" s="25">
        <v>90</v>
      </c>
      <c r="L6" s="25"/>
      <c r="M6" s="32">
        <v>95</v>
      </c>
      <c r="N6" s="25"/>
      <c r="O6" s="25">
        <v>80</v>
      </c>
      <c r="P6" s="25"/>
      <c r="Q6" s="25"/>
      <c r="R6" s="28"/>
      <c r="S6" s="28"/>
      <c r="T6" s="37"/>
      <c r="U6" s="37"/>
    </row>
    <row r="7" spans="1:21" ht="16.5" customHeight="1">
      <c r="A7" s="54">
        <v>17311106</v>
      </c>
      <c r="B7" s="32" t="s">
        <v>69</v>
      </c>
      <c r="C7" s="54">
        <v>60</v>
      </c>
      <c r="D7" s="54"/>
      <c r="E7" s="25">
        <v>62</v>
      </c>
      <c r="F7" s="25"/>
      <c r="G7" s="32">
        <v>71</v>
      </c>
      <c r="H7" s="25"/>
      <c r="I7" s="27">
        <v>79</v>
      </c>
      <c r="J7" s="25"/>
      <c r="K7" s="25">
        <v>78</v>
      </c>
      <c r="L7" s="25"/>
      <c r="M7" s="32">
        <v>90</v>
      </c>
      <c r="N7" s="25"/>
      <c r="O7" s="25">
        <v>90</v>
      </c>
      <c r="P7" s="25"/>
      <c r="Q7" s="25"/>
      <c r="R7" s="28"/>
      <c r="S7" s="28"/>
      <c r="T7" s="37"/>
      <c r="U7" s="37"/>
    </row>
    <row r="8" spans="1:21" ht="16.5" customHeight="1">
      <c r="A8" s="54">
        <v>17311107</v>
      </c>
      <c r="B8" s="32" t="s">
        <v>70</v>
      </c>
      <c r="C8" s="54">
        <v>45</v>
      </c>
      <c r="D8" s="54">
        <v>60</v>
      </c>
      <c r="E8" s="29" t="s">
        <v>258</v>
      </c>
      <c r="F8" s="25">
        <v>60</v>
      </c>
      <c r="G8" s="33">
        <v>63</v>
      </c>
      <c r="H8" s="25"/>
      <c r="I8" s="27">
        <v>70</v>
      </c>
      <c r="J8" s="25"/>
      <c r="K8" s="25">
        <v>81</v>
      </c>
      <c r="L8" s="25"/>
      <c r="M8" s="32">
        <v>88</v>
      </c>
      <c r="N8" s="25"/>
      <c r="O8" s="29" t="s">
        <v>260</v>
      </c>
      <c r="P8" s="25">
        <v>60</v>
      </c>
      <c r="Q8" s="25"/>
      <c r="R8" s="28"/>
      <c r="S8" s="28"/>
      <c r="T8" s="37"/>
      <c r="U8" s="37"/>
    </row>
    <row r="9" spans="1:21" ht="16.5" customHeight="1">
      <c r="A9" s="54">
        <v>17311108</v>
      </c>
      <c r="B9" s="32" t="s">
        <v>71</v>
      </c>
      <c r="C9" s="54">
        <v>63</v>
      </c>
      <c r="D9" s="54"/>
      <c r="E9" s="25">
        <v>44</v>
      </c>
      <c r="F9" s="25">
        <v>60</v>
      </c>
      <c r="G9" s="32">
        <v>40</v>
      </c>
      <c r="H9" s="25">
        <v>60</v>
      </c>
      <c r="I9" s="27">
        <v>82</v>
      </c>
      <c r="J9" s="25"/>
      <c r="K9" s="25">
        <v>63</v>
      </c>
      <c r="L9" s="25"/>
      <c r="M9" s="32">
        <v>80</v>
      </c>
      <c r="N9" s="25"/>
      <c r="O9" s="25">
        <v>83</v>
      </c>
      <c r="P9" s="25"/>
      <c r="Q9" s="25"/>
      <c r="R9" s="28"/>
      <c r="S9" s="28"/>
      <c r="T9" s="37"/>
      <c r="U9" s="37"/>
    </row>
    <row r="10" spans="1:21" ht="16.5" customHeight="1">
      <c r="A10" s="54">
        <v>17311109</v>
      </c>
      <c r="B10" s="32" t="s">
        <v>72</v>
      </c>
      <c r="C10" s="54">
        <v>78</v>
      </c>
      <c r="D10" s="54"/>
      <c r="E10" s="25">
        <v>80</v>
      </c>
      <c r="F10" s="25"/>
      <c r="G10" s="32">
        <v>45</v>
      </c>
      <c r="H10" s="25">
        <v>60</v>
      </c>
      <c r="I10" s="27">
        <v>85</v>
      </c>
      <c r="J10" s="25"/>
      <c r="K10" s="25">
        <v>66</v>
      </c>
      <c r="L10" s="25"/>
      <c r="M10" s="32">
        <v>95</v>
      </c>
      <c r="N10" s="25"/>
      <c r="O10" s="25">
        <v>95</v>
      </c>
      <c r="P10" s="25"/>
      <c r="Q10" s="25"/>
      <c r="R10" s="28"/>
      <c r="S10" s="28"/>
      <c r="T10" s="37"/>
      <c r="U10" s="37"/>
    </row>
    <row r="11" spans="1:21" ht="16.5" customHeight="1">
      <c r="A11" s="54">
        <v>17311110</v>
      </c>
      <c r="B11" s="32" t="s">
        <v>73</v>
      </c>
      <c r="C11" s="54">
        <v>65</v>
      </c>
      <c r="D11" s="54"/>
      <c r="E11" s="25">
        <v>68</v>
      </c>
      <c r="F11" s="25"/>
      <c r="G11" s="32">
        <v>60</v>
      </c>
      <c r="H11" s="25"/>
      <c r="I11" s="27">
        <v>72</v>
      </c>
      <c r="J11" s="25"/>
      <c r="K11" s="25">
        <v>73</v>
      </c>
      <c r="L11" s="25"/>
      <c r="M11" s="32">
        <v>85</v>
      </c>
      <c r="N11" s="25"/>
      <c r="O11" s="27">
        <v>70</v>
      </c>
      <c r="P11" s="25"/>
      <c r="Q11" s="25"/>
      <c r="R11" s="28"/>
      <c r="S11" s="28"/>
      <c r="T11" s="37"/>
      <c r="U11" s="37"/>
    </row>
    <row r="12" spans="1:21" ht="16.5" customHeight="1">
      <c r="A12" s="54">
        <v>17311111</v>
      </c>
      <c r="B12" s="32" t="s">
        <v>74</v>
      </c>
      <c r="C12" s="54">
        <v>63</v>
      </c>
      <c r="D12" s="54"/>
      <c r="E12" s="25">
        <v>76</v>
      </c>
      <c r="F12" s="25"/>
      <c r="G12" s="32">
        <v>74</v>
      </c>
      <c r="H12" s="25"/>
      <c r="I12" s="27">
        <v>84</v>
      </c>
      <c r="J12" s="25"/>
      <c r="K12" s="25">
        <v>82</v>
      </c>
      <c r="L12" s="25"/>
      <c r="M12" s="32">
        <v>88</v>
      </c>
      <c r="N12" s="25"/>
      <c r="O12" s="25">
        <v>65</v>
      </c>
      <c r="P12" s="25"/>
      <c r="Q12" s="25"/>
      <c r="R12" s="28"/>
      <c r="S12" s="28"/>
      <c r="T12" s="37"/>
      <c r="U12" s="37"/>
    </row>
    <row r="13" spans="1:21" ht="16.5" customHeight="1">
      <c r="A13" s="54">
        <v>17311112</v>
      </c>
      <c r="B13" s="32" t="s">
        <v>75</v>
      </c>
      <c r="C13" s="54">
        <v>77</v>
      </c>
      <c r="D13" s="54"/>
      <c r="E13" s="25">
        <v>76</v>
      </c>
      <c r="F13" s="25"/>
      <c r="G13" s="32">
        <v>60</v>
      </c>
      <c r="H13" s="29"/>
      <c r="I13" s="27">
        <v>70</v>
      </c>
      <c r="J13" s="29"/>
      <c r="K13" s="25">
        <v>55</v>
      </c>
      <c r="L13" s="25">
        <v>60</v>
      </c>
      <c r="M13" s="32">
        <v>80</v>
      </c>
      <c r="N13" s="25"/>
      <c r="O13" s="25">
        <v>65</v>
      </c>
      <c r="P13" s="25"/>
      <c r="Q13" s="25"/>
      <c r="R13" s="28"/>
      <c r="S13" s="28"/>
      <c r="T13" s="37"/>
      <c r="U13" s="37"/>
    </row>
    <row r="14" spans="1:21" ht="16.5" customHeight="1">
      <c r="A14" s="54">
        <v>17311113</v>
      </c>
      <c r="B14" s="32" t="s">
        <v>76</v>
      </c>
      <c r="C14" s="54">
        <v>60</v>
      </c>
      <c r="D14" s="54"/>
      <c r="E14" s="25">
        <v>62</v>
      </c>
      <c r="F14" s="25"/>
      <c r="G14" s="32">
        <v>67</v>
      </c>
      <c r="H14" s="25"/>
      <c r="I14" s="27">
        <v>83</v>
      </c>
      <c r="J14" s="25"/>
      <c r="K14" s="25">
        <v>69</v>
      </c>
      <c r="L14" s="25"/>
      <c r="M14" s="32">
        <v>88</v>
      </c>
      <c r="N14" s="25"/>
      <c r="O14" s="25">
        <v>72</v>
      </c>
      <c r="P14" s="25"/>
      <c r="Q14" s="25"/>
      <c r="R14" s="28"/>
      <c r="S14" s="28"/>
      <c r="T14" s="37"/>
      <c r="U14" s="37"/>
    </row>
    <row r="15" spans="1:21" ht="16.5" customHeight="1">
      <c r="A15" s="54">
        <v>17311114</v>
      </c>
      <c r="B15" s="32" t="s">
        <v>77</v>
      </c>
      <c r="C15" s="54">
        <v>77</v>
      </c>
      <c r="D15" s="54"/>
      <c r="E15" s="25">
        <v>60</v>
      </c>
      <c r="F15" s="25"/>
      <c r="G15" s="32">
        <v>58</v>
      </c>
      <c r="H15" s="25">
        <v>60</v>
      </c>
      <c r="I15" s="27">
        <v>70</v>
      </c>
      <c r="J15" s="25"/>
      <c r="K15" s="25">
        <v>52</v>
      </c>
      <c r="L15" s="25">
        <v>60</v>
      </c>
      <c r="M15" s="32">
        <v>92</v>
      </c>
      <c r="N15" s="25"/>
      <c r="O15" s="25">
        <v>80</v>
      </c>
      <c r="P15" s="25"/>
      <c r="Q15" s="25"/>
      <c r="R15" s="28"/>
      <c r="S15" s="28"/>
      <c r="T15" s="37"/>
      <c r="U15" s="37"/>
    </row>
    <row r="16" spans="1:21" ht="16.5" customHeight="1">
      <c r="A16" s="54">
        <v>17311115</v>
      </c>
      <c r="B16" s="32" t="s">
        <v>78</v>
      </c>
      <c r="C16" s="54">
        <v>62</v>
      </c>
      <c r="D16" s="54"/>
      <c r="E16" s="25">
        <v>72</v>
      </c>
      <c r="F16" s="25"/>
      <c r="G16" s="32">
        <v>65</v>
      </c>
      <c r="H16" s="29"/>
      <c r="I16" s="27">
        <v>84</v>
      </c>
      <c r="J16" s="25"/>
      <c r="K16" s="25">
        <v>79</v>
      </c>
      <c r="L16" s="25"/>
      <c r="M16" s="32">
        <v>92</v>
      </c>
      <c r="N16" s="25"/>
      <c r="O16" s="25">
        <v>60</v>
      </c>
      <c r="P16" s="25"/>
      <c r="Q16" s="25"/>
      <c r="R16" s="28"/>
      <c r="S16" s="28"/>
      <c r="T16" s="37"/>
      <c r="U16" s="37"/>
    </row>
    <row r="17" spans="1:21" ht="16.5" customHeight="1">
      <c r="A17" s="54">
        <v>17311116</v>
      </c>
      <c r="B17" s="32" t="s">
        <v>79</v>
      </c>
      <c r="C17" s="54">
        <v>70</v>
      </c>
      <c r="D17" s="54"/>
      <c r="E17" s="25">
        <v>60</v>
      </c>
      <c r="F17" s="25"/>
      <c r="G17" s="32">
        <v>60</v>
      </c>
      <c r="H17" s="25"/>
      <c r="I17" s="27">
        <v>75</v>
      </c>
      <c r="J17" s="25"/>
      <c r="K17" s="25">
        <v>61</v>
      </c>
      <c r="L17" s="25"/>
      <c r="M17" s="32">
        <v>80</v>
      </c>
      <c r="N17" s="25"/>
      <c r="O17" s="25">
        <v>80</v>
      </c>
      <c r="P17" s="25"/>
      <c r="Q17" s="25"/>
      <c r="R17" s="28"/>
      <c r="S17" s="28"/>
      <c r="T17" s="37"/>
      <c r="U17" s="37"/>
    </row>
    <row r="18" spans="1:21" ht="16.5" customHeight="1">
      <c r="A18" s="54">
        <v>17311117</v>
      </c>
      <c r="B18" s="32" t="s">
        <v>80</v>
      </c>
      <c r="C18" s="54">
        <v>73</v>
      </c>
      <c r="D18" s="54"/>
      <c r="E18" s="25">
        <v>85</v>
      </c>
      <c r="F18" s="25"/>
      <c r="G18" s="32">
        <v>64</v>
      </c>
      <c r="H18" s="25"/>
      <c r="I18" s="27">
        <v>82</v>
      </c>
      <c r="J18" s="25"/>
      <c r="K18" s="25">
        <v>90</v>
      </c>
      <c r="L18" s="25"/>
      <c r="M18" s="32">
        <v>92</v>
      </c>
      <c r="N18" s="29"/>
      <c r="O18" s="25">
        <v>85</v>
      </c>
      <c r="P18" s="25"/>
      <c r="Q18" s="25"/>
      <c r="R18" s="28"/>
      <c r="S18" s="28"/>
      <c r="T18" s="37"/>
      <c r="U18" s="37"/>
    </row>
    <row r="19" spans="1:21" ht="16.5" customHeight="1">
      <c r="A19" s="54">
        <v>17311118</v>
      </c>
      <c r="B19" s="32" t="s">
        <v>81</v>
      </c>
      <c r="C19" s="54">
        <v>75</v>
      </c>
      <c r="D19" s="54"/>
      <c r="E19" s="25">
        <v>60</v>
      </c>
      <c r="F19" s="25"/>
      <c r="G19" s="32">
        <v>66</v>
      </c>
      <c r="H19" s="29"/>
      <c r="I19" s="27">
        <v>79</v>
      </c>
      <c r="J19" s="25"/>
      <c r="K19" s="25">
        <v>72</v>
      </c>
      <c r="L19" s="25"/>
      <c r="M19" s="32">
        <v>90</v>
      </c>
      <c r="N19" s="25"/>
      <c r="O19" s="25">
        <v>80</v>
      </c>
      <c r="P19" s="25"/>
      <c r="Q19" s="25"/>
      <c r="R19" s="28"/>
      <c r="S19" s="28"/>
      <c r="T19" s="37"/>
      <c r="U19" s="37"/>
    </row>
    <row r="20" spans="1:21" ht="16.5" customHeight="1">
      <c r="A20" s="54">
        <v>17311119</v>
      </c>
      <c r="B20" s="32" t="s">
        <v>82</v>
      </c>
      <c r="C20" s="54">
        <v>90</v>
      </c>
      <c r="D20" s="54"/>
      <c r="E20" s="25">
        <v>95</v>
      </c>
      <c r="F20" s="25"/>
      <c r="G20" s="32">
        <v>90</v>
      </c>
      <c r="H20" s="25"/>
      <c r="I20" s="27">
        <v>85</v>
      </c>
      <c r="J20" s="29"/>
      <c r="K20" s="25">
        <v>94</v>
      </c>
      <c r="L20" s="27"/>
      <c r="M20" s="32">
        <v>80</v>
      </c>
      <c r="N20" s="25"/>
      <c r="O20" s="25">
        <v>73</v>
      </c>
      <c r="P20" s="25"/>
      <c r="Q20" s="25"/>
      <c r="R20" s="28"/>
      <c r="S20" s="28"/>
      <c r="T20" s="37"/>
      <c r="U20" s="37"/>
    </row>
    <row r="21" spans="1:21" ht="16.5" customHeight="1">
      <c r="A21" s="54">
        <v>17311120</v>
      </c>
      <c r="B21" s="32" t="s">
        <v>83</v>
      </c>
      <c r="C21" s="54">
        <v>68</v>
      </c>
      <c r="D21" s="54"/>
      <c r="E21" s="25">
        <v>45</v>
      </c>
      <c r="F21" s="25">
        <v>60</v>
      </c>
      <c r="G21" s="32">
        <v>77</v>
      </c>
      <c r="H21" s="25"/>
      <c r="I21" s="27">
        <v>70</v>
      </c>
      <c r="J21" s="25"/>
      <c r="K21" s="25">
        <v>84</v>
      </c>
      <c r="L21" s="25"/>
      <c r="M21" s="32">
        <v>80</v>
      </c>
      <c r="N21" s="25"/>
      <c r="O21" s="25">
        <v>78</v>
      </c>
      <c r="P21" s="25"/>
      <c r="Q21" s="25"/>
      <c r="R21" s="28"/>
      <c r="S21" s="28"/>
      <c r="T21" s="37"/>
      <c r="U21" s="37"/>
    </row>
    <row r="22" spans="1:21" ht="16.5" customHeight="1">
      <c r="A22" s="54">
        <v>17311121</v>
      </c>
      <c r="B22" s="32" t="s">
        <v>84</v>
      </c>
      <c r="C22" s="54">
        <v>68</v>
      </c>
      <c r="D22" s="54"/>
      <c r="E22" s="25">
        <v>72</v>
      </c>
      <c r="F22" s="25"/>
      <c r="G22" s="32">
        <v>65</v>
      </c>
      <c r="H22" s="25"/>
      <c r="I22" s="27">
        <v>83</v>
      </c>
      <c r="J22" s="25"/>
      <c r="K22" s="25">
        <v>82</v>
      </c>
      <c r="L22" s="25"/>
      <c r="M22" s="32">
        <v>88</v>
      </c>
      <c r="N22" s="25"/>
      <c r="O22" s="25">
        <v>70</v>
      </c>
      <c r="P22" s="25"/>
      <c r="Q22" s="25"/>
      <c r="R22" s="28"/>
      <c r="S22" s="28"/>
      <c r="T22" s="37"/>
      <c r="U22" s="37"/>
    </row>
    <row r="23" spans="1:21" ht="16.5" customHeight="1">
      <c r="A23" s="54">
        <v>17311122</v>
      </c>
      <c r="B23" s="32" t="s">
        <v>85</v>
      </c>
      <c r="C23" s="54">
        <v>66</v>
      </c>
      <c r="D23" s="54"/>
      <c r="E23" s="25">
        <v>60</v>
      </c>
      <c r="F23" s="25"/>
      <c r="G23" s="32">
        <v>74</v>
      </c>
      <c r="H23" s="25"/>
      <c r="I23" s="27">
        <v>82</v>
      </c>
      <c r="J23" s="25"/>
      <c r="K23" s="25">
        <v>84</v>
      </c>
      <c r="L23" s="25"/>
      <c r="M23" s="32">
        <v>80</v>
      </c>
      <c r="N23" s="25"/>
      <c r="O23" s="25">
        <v>70</v>
      </c>
      <c r="P23" s="25"/>
      <c r="Q23" s="25"/>
      <c r="R23" s="28"/>
      <c r="S23" s="28"/>
      <c r="T23" s="37"/>
      <c r="U23" s="37"/>
    </row>
    <row r="24" spans="1:21" ht="16.5" customHeight="1">
      <c r="A24" s="54">
        <v>17311123</v>
      </c>
      <c r="B24" s="32" t="s">
        <v>86</v>
      </c>
      <c r="C24" s="54">
        <v>62</v>
      </c>
      <c r="D24" s="54"/>
      <c r="E24" s="25">
        <v>42</v>
      </c>
      <c r="F24" s="25">
        <v>60</v>
      </c>
      <c r="G24" s="33">
        <v>76</v>
      </c>
      <c r="H24" s="29"/>
      <c r="I24" s="25">
        <v>80</v>
      </c>
      <c r="J24" s="29"/>
      <c r="K24" s="25">
        <v>71</v>
      </c>
      <c r="L24" s="25"/>
      <c r="M24" s="32">
        <v>80</v>
      </c>
      <c r="N24" s="25"/>
      <c r="O24" s="25">
        <v>60</v>
      </c>
      <c r="P24" s="25"/>
      <c r="Q24" s="25"/>
      <c r="R24" s="28"/>
      <c r="S24" s="28"/>
      <c r="T24" s="37"/>
      <c r="U24" s="37"/>
    </row>
    <row r="25" spans="1:21" ht="16.5" customHeight="1">
      <c r="A25" s="54">
        <v>17311124</v>
      </c>
      <c r="B25" s="32" t="s">
        <v>87</v>
      </c>
      <c r="C25" s="54">
        <v>78</v>
      </c>
      <c r="D25" s="54"/>
      <c r="E25" s="25">
        <v>73</v>
      </c>
      <c r="F25" s="25"/>
      <c r="G25" s="32">
        <v>70</v>
      </c>
      <c r="H25" s="25"/>
      <c r="I25" s="25">
        <v>76</v>
      </c>
      <c r="J25" s="25"/>
      <c r="K25" s="25">
        <v>70</v>
      </c>
      <c r="L25" s="29"/>
      <c r="M25" s="25">
        <v>75</v>
      </c>
      <c r="N25" s="25"/>
      <c r="O25" s="25">
        <v>75</v>
      </c>
      <c r="P25" s="25"/>
      <c r="Q25" s="25"/>
      <c r="R25" s="28"/>
      <c r="S25" s="28"/>
      <c r="T25" s="37"/>
      <c r="U25" s="37"/>
    </row>
    <row r="26" spans="1:21" ht="16.5" customHeight="1">
      <c r="A26" s="54">
        <v>17311125</v>
      </c>
      <c r="B26" s="32" t="s">
        <v>88</v>
      </c>
      <c r="C26" s="54">
        <v>77</v>
      </c>
      <c r="D26" s="54"/>
      <c r="E26" s="25">
        <v>70</v>
      </c>
      <c r="F26" s="25"/>
      <c r="G26" s="32">
        <v>74</v>
      </c>
      <c r="H26" s="25"/>
      <c r="I26" s="25">
        <v>82</v>
      </c>
      <c r="J26" s="25"/>
      <c r="K26" s="25">
        <v>66</v>
      </c>
      <c r="L26" s="25"/>
      <c r="M26" s="25">
        <v>92</v>
      </c>
      <c r="N26" s="25"/>
      <c r="O26" s="25">
        <v>75</v>
      </c>
      <c r="P26" s="25"/>
      <c r="Q26" s="25"/>
      <c r="R26" s="31"/>
      <c r="S26" s="31"/>
      <c r="T26" s="37"/>
      <c r="U26" s="37"/>
    </row>
    <row r="27" spans="1:21" ht="16.5" customHeight="1">
      <c r="A27" s="54">
        <v>17311126</v>
      </c>
      <c r="B27" s="32" t="s">
        <v>89</v>
      </c>
      <c r="C27" s="54">
        <v>74</v>
      </c>
      <c r="D27" s="54"/>
      <c r="E27" s="32">
        <v>61</v>
      </c>
      <c r="F27" s="29"/>
      <c r="G27" s="25">
        <v>92</v>
      </c>
      <c r="H27" s="29"/>
      <c r="I27" s="25">
        <v>84</v>
      </c>
      <c r="J27" s="25"/>
      <c r="K27" s="25">
        <v>72</v>
      </c>
      <c r="L27" s="25"/>
      <c r="M27" s="25">
        <v>85</v>
      </c>
      <c r="N27" s="25"/>
      <c r="O27" s="32">
        <v>60</v>
      </c>
      <c r="P27" s="29"/>
      <c r="Q27" s="25"/>
      <c r="R27" s="39"/>
      <c r="S27" s="31"/>
      <c r="T27" s="37"/>
      <c r="U27" s="37"/>
    </row>
    <row r="28" spans="1:21" ht="16.5" customHeight="1">
      <c r="A28" s="54">
        <v>17311127</v>
      </c>
      <c r="B28" s="32" t="s">
        <v>90</v>
      </c>
      <c r="C28" s="54">
        <v>74</v>
      </c>
      <c r="D28" s="54"/>
      <c r="E28" s="32">
        <v>79</v>
      </c>
      <c r="F28" s="25"/>
      <c r="G28" s="25">
        <v>72</v>
      </c>
      <c r="H28" s="25"/>
      <c r="I28" s="25">
        <v>83</v>
      </c>
      <c r="J28" s="29"/>
      <c r="K28" s="25">
        <v>65</v>
      </c>
      <c r="L28" s="29"/>
      <c r="M28" s="25">
        <v>85</v>
      </c>
      <c r="N28" s="25"/>
      <c r="O28" s="32">
        <v>78</v>
      </c>
      <c r="P28" s="25"/>
      <c r="Q28" s="25"/>
      <c r="R28" s="36"/>
      <c r="S28" s="31"/>
      <c r="T28" s="37"/>
      <c r="U28" s="37"/>
    </row>
    <row r="29" spans="1:21" ht="16.5" customHeight="1">
      <c r="A29" s="54">
        <v>17311128</v>
      </c>
      <c r="B29" s="32" t="s">
        <v>91</v>
      </c>
      <c r="C29" s="54">
        <v>68</v>
      </c>
      <c r="D29" s="54"/>
      <c r="E29" s="32">
        <v>25</v>
      </c>
      <c r="F29" s="25">
        <v>60</v>
      </c>
      <c r="G29" s="25">
        <v>60</v>
      </c>
      <c r="H29" s="25"/>
      <c r="I29" s="25">
        <v>70</v>
      </c>
      <c r="J29" s="25"/>
      <c r="K29" s="25">
        <v>62</v>
      </c>
      <c r="L29" s="25"/>
      <c r="M29" s="25">
        <v>80</v>
      </c>
      <c r="N29" s="25"/>
      <c r="O29" s="32">
        <v>68</v>
      </c>
      <c r="P29" s="25"/>
      <c r="Q29" s="25"/>
      <c r="R29" s="36"/>
      <c r="S29" s="31"/>
      <c r="T29" s="37"/>
      <c r="U29" s="37"/>
    </row>
    <row r="30" spans="1:21" ht="16.5" customHeight="1">
      <c r="A30" s="54">
        <v>17311129</v>
      </c>
      <c r="B30" s="32" t="s">
        <v>92</v>
      </c>
      <c r="C30" s="54">
        <v>72</v>
      </c>
      <c r="D30" s="54"/>
      <c r="E30" s="32">
        <v>60</v>
      </c>
      <c r="F30" s="29"/>
      <c r="G30" s="25">
        <v>56</v>
      </c>
      <c r="H30" s="27">
        <v>60</v>
      </c>
      <c r="I30" s="25">
        <v>85</v>
      </c>
      <c r="J30" s="25"/>
      <c r="K30" s="25">
        <v>65</v>
      </c>
      <c r="L30" s="25"/>
      <c r="M30" s="25">
        <v>80</v>
      </c>
      <c r="N30" s="25"/>
      <c r="O30" s="32">
        <v>90</v>
      </c>
      <c r="P30" s="29"/>
      <c r="Q30" s="25"/>
      <c r="R30" s="39"/>
      <c r="S30" s="31"/>
      <c r="T30" s="37"/>
      <c r="U30" s="37"/>
    </row>
    <row r="31" spans="1:21" ht="16.5" customHeight="1">
      <c r="A31" s="54">
        <v>17311130</v>
      </c>
      <c r="B31" s="32" t="s">
        <v>93</v>
      </c>
      <c r="C31" s="54">
        <v>66</v>
      </c>
      <c r="D31" s="54"/>
      <c r="E31" s="32">
        <v>65</v>
      </c>
      <c r="F31" s="25"/>
      <c r="G31" s="25">
        <v>44</v>
      </c>
      <c r="H31" s="25">
        <v>60</v>
      </c>
      <c r="I31" s="25">
        <v>84</v>
      </c>
      <c r="J31" s="25"/>
      <c r="K31" s="25">
        <v>60</v>
      </c>
      <c r="L31" s="25"/>
      <c r="M31" s="25">
        <v>88</v>
      </c>
      <c r="N31" s="25"/>
      <c r="O31" s="32">
        <v>95</v>
      </c>
      <c r="P31" s="25"/>
      <c r="Q31" s="25"/>
      <c r="R31" s="36"/>
      <c r="S31" s="31"/>
      <c r="T31" s="37"/>
      <c r="U31" s="37"/>
    </row>
    <row r="32" spans="1:21" ht="16.5" customHeight="1">
      <c r="A32" s="54">
        <v>17311131</v>
      </c>
      <c r="B32" s="32" t="s">
        <v>94</v>
      </c>
      <c r="C32" s="54">
        <v>69</v>
      </c>
      <c r="D32" s="54"/>
      <c r="E32" s="32">
        <v>77</v>
      </c>
      <c r="F32" s="25"/>
      <c r="G32" s="25">
        <v>57</v>
      </c>
      <c r="H32" s="25">
        <v>60</v>
      </c>
      <c r="I32" s="25">
        <v>80</v>
      </c>
      <c r="J32" s="29"/>
      <c r="K32" s="25">
        <v>44</v>
      </c>
      <c r="L32" s="27">
        <v>53</v>
      </c>
      <c r="M32" s="25">
        <v>75</v>
      </c>
      <c r="N32" s="29"/>
      <c r="O32" s="34" t="s">
        <v>260</v>
      </c>
      <c r="P32" s="27">
        <v>60</v>
      </c>
      <c r="Q32" s="29"/>
      <c r="R32" s="36"/>
      <c r="S32" s="31"/>
      <c r="T32" s="37"/>
      <c r="U32" s="37"/>
    </row>
    <row r="33" spans="1:21" ht="16.5" customHeight="1">
      <c r="A33" s="54">
        <v>17311132</v>
      </c>
      <c r="B33" s="32" t="s">
        <v>95</v>
      </c>
      <c r="C33" s="54">
        <v>67</v>
      </c>
      <c r="D33" s="54"/>
      <c r="E33" s="25">
        <v>61</v>
      </c>
      <c r="F33" s="25"/>
      <c r="G33" s="25">
        <v>76</v>
      </c>
      <c r="H33" s="27"/>
      <c r="I33" s="25">
        <v>75</v>
      </c>
      <c r="J33" s="25"/>
      <c r="K33" s="29" t="s">
        <v>258</v>
      </c>
      <c r="L33" s="25">
        <v>60</v>
      </c>
      <c r="M33" s="25">
        <v>80</v>
      </c>
      <c r="N33" s="25"/>
      <c r="O33" s="25">
        <v>82</v>
      </c>
      <c r="P33" s="25"/>
      <c r="Q33" s="25"/>
      <c r="R33" s="31"/>
      <c r="S33" s="31"/>
      <c r="T33" s="37"/>
      <c r="U33" s="37"/>
    </row>
    <row r="34" spans="1:21" ht="16.5" customHeight="1">
      <c r="A34" s="54">
        <v>17311133</v>
      </c>
      <c r="B34" s="32" t="s">
        <v>96</v>
      </c>
      <c r="C34" s="54">
        <v>71</v>
      </c>
      <c r="D34" s="54"/>
      <c r="E34" s="25" t="s">
        <v>256</v>
      </c>
      <c r="F34" s="25">
        <v>60</v>
      </c>
      <c r="G34" s="25">
        <v>37</v>
      </c>
      <c r="H34" s="25">
        <v>60</v>
      </c>
      <c r="I34" s="25">
        <v>74</v>
      </c>
      <c r="J34" s="25"/>
      <c r="K34" s="25">
        <v>60</v>
      </c>
      <c r="L34" s="25"/>
      <c r="M34" s="25">
        <v>80</v>
      </c>
      <c r="N34" s="25"/>
      <c r="O34" s="25">
        <v>78</v>
      </c>
      <c r="P34" s="25"/>
      <c r="Q34" s="25"/>
      <c r="R34" s="31"/>
      <c r="S34" s="31"/>
      <c r="T34" s="37"/>
      <c r="U34" s="37"/>
    </row>
    <row r="35" spans="1:21" ht="16.5" customHeight="1">
      <c r="A35" s="54">
        <v>17311134</v>
      </c>
      <c r="B35" s="25" t="s">
        <v>97</v>
      </c>
      <c r="C35" s="54">
        <v>69</v>
      </c>
      <c r="D35" s="54"/>
      <c r="E35" s="29" t="s">
        <v>257</v>
      </c>
      <c r="F35" s="25">
        <v>60</v>
      </c>
      <c r="G35" s="25">
        <v>37</v>
      </c>
      <c r="H35" s="25">
        <v>60</v>
      </c>
      <c r="I35" s="27">
        <v>20</v>
      </c>
      <c r="J35" s="25">
        <v>60</v>
      </c>
      <c r="K35" s="25">
        <v>41</v>
      </c>
      <c r="L35" s="25">
        <v>57</v>
      </c>
      <c r="M35" s="25">
        <v>75</v>
      </c>
      <c r="N35" s="25"/>
      <c r="O35" s="25">
        <v>70</v>
      </c>
      <c r="P35" s="25"/>
      <c r="Q35" s="25"/>
      <c r="R35" s="28"/>
      <c r="S35" s="28"/>
      <c r="T35" s="37"/>
      <c r="U35" s="37"/>
    </row>
    <row r="36" spans="1:21" ht="16.5" customHeight="1">
      <c r="A36" s="54">
        <v>17311135</v>
      </c>
      <c r="B36" s="32" t="s">
        <v>98</v>
      </c>
      <c r="C36" s="54">
        <v>54</v>
      </c>
      <c r="D36" s="54">
        <v>60</v>
      </c>
      <c r="E36" s="25">
        <v>79</v>
      </c>
      <c r="F36" s="25"/>
      <c r="G36" s="25">
        <v>74</v>
      </c>
      <c r="H36" s="25"/>
      <c r="I36" s="27">
        <v>78</v>
      </c>
      <c r="J36" s="25"/>
      <c r="K36" s="25">
        <v>64</v>
      </c>
      <c r="L36" s="29"/>
      <c r="M36" s="25">
        <v>75</v>
      </c>
      <c r="N36" s="25"/>
      <c r="O36" s="25">
        <v>75</v>
      </c>
      <c r="P36" s="25"/>
      <c r="Q36" s="25"/>
      <c r="R36" s="28"/>
      <c r="S36" s="28"/>
      <c r="T36" s="37"/>
      <c r="U36" s="37"/>
    </row>
    <row r="37" spans="1:21" ht="16.5" customHeight="1">
      <c r="A37" s="54">
        <v>17311136</v>
      </c>
      <c r="B37" s="32" t="s">
        <v>99</v>
      </c>
      <c r="C37" s="54">
        <v>47</v>
      </c>
      <c r="D37" s="54">
        <v>60</v>
      </c>
      <c r="E37" s="29" t="s">
        <v>257</v>
      </c>
      <c r="F37" s="25">
        <v>60</v>
      </c>
      <c r="G37" s="25">
        <v>34</v>
      </c>
      <c r="H37" s="25" t="s">
        <v>256</v>
      </c>
      <c r="I37" s="27">
        <v>70</v>
      </c>
      <c r="J37" s="25"/>
      <c r="K37" s="25">
        <v>37</v>
      </c>
      <c r="L37" s="25">
        <v>46</v>
      </c>
      <c r="M37" s="25">
        <v>75</v>
      </c>
      <c r="N37" s="25"/>
      <c r="O37" s="25">
        <v>70</v>
      </c>
      <c r="P37" s="25"/>
      <c r="Q37" s="25"/>
      <c r="R37" s="28"/>
      <c r="S37" s="28"/>
      <c r="T37" s="37"/>
      <c r="U37" s="37"/>
    </row>
    <row r="38" spans="1:21" ht="16.5" customHeight="1">
      <c r="A38" s="54">
        <v>17311137</v>
      </c>
      <c r="B38" s="32" t="s">
        <v>100</v>
      </c>
      <c r="C38" s="54">
        <v>63</v>
      </c>
      <c r="D38" s="54"/>
      <c r="E38" s="27">
        <v>66</v>
      </c>
      <c r="F38" s="25"/>
      <c r="G38" s="25">
        <v>67</v>
      </c>
      <c r="H38" s="25"/>
      <c r="I38" s="27">
        <v>85</v>
      </c>
      <c r="J38" s="25"/>
      <c r="K38" s="25">
        <v>63</v>
      </c>
      <c r="L38" s="25"/>
      <c r="M38" s="25">
        <v>70</v>
      </c>
      <c r="N38" s="25"/>
      <c r="O38" s="25">
        <v>75</v>
      </c>
      <c r="P38" s="25"/>
      <c r="Q38" s="25"/>
      <c r="R38" s="28"/>
      <c r="S38" s="28"/>
      <c r="T38" s="37"/>
      <c r="U38" s="37"/>
    </row>
    <row r="39" spans="1:21" ht="16.5" customHeight="1">
      <c r="A39" s="54">
        <v>17311138</v>
      </c>
      <c r="B39" s="32" t="s">
        <v>101</v>
      </c>
      <c r="C39" s="54">
        <v>60</v>
      </c>
      <c r="D39" s="54"/>
      <c r="E39" s="25">
        <v>69</v>
      </c>
      <c r="F39" s="25"/>
      <c r="G39" s="32">
        <v>27</v>
      </c>
      <c r="H39" s="25">
        <v>60</v>
      </c>
      <c r="I39" s="27" t="s">
        <v>256</v>
      </c>
      <c r="J39" s="25">
        <v>60</v>
      </c>
      <c r="K39" s="25">
        <v>29</v>
      </c>
      <c r="L39" s="25">
        <v>32</v>
      </c>
      <c r="M39" s="25">
        <v>70</v>
      </c>
      <c r="N39" s="25"/>
      <c r="O39" s="25">
        <v>75</v>
      </c>
      <c r="P39" s="25"/>
      <c r="Q39" s="25"/>
      <c r="R39" s="28"/>
      <c r="S39" s="28"/>
      <c r="T39" s="37"/>
      <c r="U39" s="37"/>
    </row>
    <row r="40" spans="1:21" ht="16.5" customHeight="1">
      <c r="A40" s="54">
        <v>17311139</v>
      </c>
      <c r="B40" s="32" t="s">
        <v>102</v>
      </c>
      <c r="C40" s="54">
        <v>41</v>
      </c>
      <c r="D40" s="54">
        <v>60</v>
      </c>
      <c r="E40" s="29" t="s">
        <v>257</v>
      </c>
      <c r="F40" s="25">
        <v>60</v>
      </c>
      <c r="G40" s="32">
        <v>43</v>
      </c>
      <c r="H40" s="25">
        <v>60</v>
      </c>
      <c r="I40" s="27">
        <v>76</v>
      </c>
      <c r="J40" s="25"/>
      <c r="K40" s="25">
        <v>31</v>
      </c>
      <c r="L40" s="25">
        <v>60</v>
      </c>
      <c r="M40" s="25">
        <v>80</v>
      </c>
      <c r="N40" s="25"/>
      <c r="O40" s="25">
        <v>63</v>
      </c>
      <c r="P40" s="25"/>
      <c r="Q40" s="25"/>
      <c r="R40" s="28"/>
      <c r="S40" s="28"/>
      <c r="T40" s="37"/>
      <c r="U40" s="37"/>
    </row>
    <row r="41" spans="1:21" ht="16.5" customHeight="1">
      <c r="A41" s="54">
        <v>17311140</v>
      </c>
      <c r="B41" s="32" t="s">
        <v>103</v>
      </c>
      <c r="C41" s="54">
        <v>68</v>
      </c>
      <c r="D41" s="54"/>
      <c r="E41" s="25">
        <v>68</v>
      </c>
      <c r="F41" s="25"/>
      <c r="G41" s="32">
        <v>79</v>
      </c>
      <c r="H41" s="25"/>
      <c r="I41" s="27">
        <v>83</v>
      </c>
      <c r="J41" s="25"/>
      <c r="K41" s="25">
        <v>62</v>
      </c>
      <c r="L41" s="29"/>
      <c r="M41" s="25">
        <v>75</v>
      </c>
      <c r="N41" s="29"/>
      <c r="O41" s="25">
        <v>85</v>
      </c>
      <c r="P41" s="25"/>
      <c r="Q41" s="25"/>
      <c r="R41" s="28"/>
      <c r="S41" s="28"/>
      <c r="T41" s="37"/>
      <c r="U41" s="37"/>
    </row>
    <row r="42" spans="1:21" ht="16.5" customHeight="1">
      <c r="A42" s="54">
        <v>17311141</v>
      </c>
      <c r="B42" s="32" t="s">
        <v>104</v>
      </c>
      <c r="C42" s="54">
        <v>60</v>
      </c>
      <c r="D42" s="54"/>
      <c r="E42" s="25">
        <v>64</v>
      </c>
      <c r="F42" s="25"/>
      <c r="G42" s="32">
        <v>65</v>
      </c>
      <c r="H42" s="25"/>
      <c r="I42" s="27">
        <v>74</v>
      </c>
      <c r="J42" s="25"/>
      <c r="K42" s="29" t="s">
        <v>259</v>
      </c>
      <c r="L42" s="25">
        <v>54</v>
      </c>
      <c r="M42" s="25">
        <v>85</v>
      </c>
      <c r="N42" s="25"/>
      <c r="O42" s="25">
        <v>73</v>
      </c>
      <c r="P42" s="25"/>
      <c r="Q42" s="25"/>
      <c r="R42" s="28"/>
      <c r="S42" s="28"/>
      <c r="T42" s="37"/>
      <c r="U42" s="37"/>
    </row>
    <row r="43" spans="1:21" ht="16.5" customHeight="1">
      <c r="A43" s="54">
        <v>17311142</v>
      </c>
      <c r="B43" s="33" t="s">
        <v>105</v>
      </c>
      <c r="C43" s="54">
        <v>40</v>
      </c>
      <c r="D43" s="54">
        <v>60</v>
      </c>
      <c r="E43" s="25">
        <v>71</v>
      </c>
      <c r="F43" s="25"/>
      <c r="G43" s="32">
        <v>47</v>
      </c>
      <c r="H43" s="25">
        <v>60</v>
      </c>
      <c r="I43" s="27">
        <v>60</v>
      </c>
      <c r="J43" s="25"/>
      <c r="K43" s="25">
        <v>61</v>
      </c>
      <c r="L43" s="26"/>
      <c r="M43" s="25">
        <v>70</v>
      </c>
      <c r="N43" s="25"/>
      <c r="O43" s="25">
        <v>78</v>
      </c>
      <c r="P43" s="25"/>
      <c r="Q43" s="25"/>
      <c r="R43" s="28"/>
      <c r="S43" s="28"/>
      <c r="T43" s="37"/>
      <c r="U43" s="37"/>
    </row>
    <row r="44" spans="1:21" ht="16.5" customHeight="1">
      <c r="A44" s="54">
        <v>17311143</v>
      </c>
      <c r="B44" s="33" t="s">
        <v>106</v>
      </c>
      <c r="C44" s="54">
        <v>77</v>
      </c>
      <c r="D44" s="54"/>
      <c r="E44" s="25">
        <v>76</v>
      </c>
      <c r="F44" s="25"/>
      <c r="G44" s="33">
        <v>77</v>
      </c>
      <c r="H44" s="29"/>
      <c r="I44" s="27">
        <v>75</v>
      </c>
      <c r="J44" s="25"/>
      <c r="K44" s="25">
        <v>63</v>
      </c>
      <c r="L44" s="26"/>
      <c r="M44" s="25">
        <v>80</v>
      </c>
      <c r="N44" s="25"/>
      <c r="O44" s="25">
        <v>70</v>
      </c>
      <c r="P44" s="25"/>
      <c r="Q44" s="25"/>
      <c r="R44" s="28"/>
      <c r="S44" s="28"/>
      <c r="T44" s="37"/>
      <c r="U44" s="37"/>
    </row>
    <row r="45" spans="1:21" ht="16.5" customHeight="1">
      <c r="A45" s="54">
        <v>17311144</v>
      </c>
      <c r="B45" s="33" t="s">
        <v>107</v>
      </c>
      <c r="C45" s="54">
        <v>60</v>
      </c>
      <c r="D45" s="54"/>
      <c r="E45" s="25">
        <v>50</v>
      </c>
      <c r="F45" s="25">
        <v>60</v>
      </c>
      <c r="G45" s="32">
        <v>75</v>
      </c>
      <c r="H45" s="25"/>
      <c r="I45" s="27">
        <v>81</v>
      </c>
      <c r="J45" s="25"/>
      <c r="K45" s="25">
        <v>61</v>
      </c>
      <c r="L45" s="25"/>
      <c r="M45" s="25">
        <v>80</v>
      </c>
      <c r="N45" s="25"/>
      <c r="O45" s="29" t="s">
        <v>261</v>
      </c>
      <c r="P45" s="25">
        <v>60</v>
      </c>
      <c r="Q45" s="25"/>
      <c r="R45" s="28"/>
      <c r="S45" s="28"/>
      <c r="T45" s="37"/>
      <c r="U45" s="37"/>
    </row>
    <row r="46" spans="1:21" ht="15.75" customHeight="1">
      <c r="A46" s="62" t="s">
        <v>116</v>
      </c>
      <c r="B46" s="33" t="s">
        <v>108</v>
      </c>
      <c r="C46" s="54">
        <v>78</v>
      </c>
      <c r="D46" s="54"/>
      <c r="E46" s="25">
        <v>72</v>
      </c>
      <c r="F46" s="25"/>
      <c r="G46" s="32">
        <v>80</v>
      </c>
      <c r="H46" s="25"/>
      <c r="I46" s="27">
        <v>80</v>
      </c>
      <c r="J46" s="25"/>
      <c r="K46" s="25">
        <v>85</v>
      </c>
      <c r="L46" s="26"/>
      <c r="M46" s="25">
        <v>80</v>
      </c>
      <c r="N46" s="25"/>
      <c r="O46" s="25">
        <v>70</v>
      </c>
      <c r="P46" s="25"/>
      <c r="Q46" s="25"/>
      <c r="R46" s="28"/>
      <c r="S46" s="28"/>
      <c r="T46" s="37"/>
      <c r="U46" s="37"/>
    </row>
    <row r="47" spans="1:21" ht="16.5" customHeight="1">
      <c r="A47" s="62" t="s">
        <v>117</v>
      </c>
      <c r="B47" s="33" t="s">
        <v>109</v>
      </c>
      <c r="C47" s="54">
        <v>62</v>
      </c>
      <c r="D47" s="54"/>
      <c r="E47" s="25">
        <v>60</v>
      </c>
      <c r="F47" s="25"/>
      <c r="G47" s="32">
        <v>60</v>
      </c>
      <c r="H47" s="25"/>
      <c r="I47" s="27">
        <v>73</v>
      </c>
      <c r="J47" s="25"/>
      <c r="K47" s="25">
        <v>30</v>
      </c>
      <c r="L47" s="119" t="s">
        <v>305</v>
      </c>
      <c r="M47" s="25" t="s">
        <v>256</v>
      </c>
      <c r="N47" s="27">
        <v>60</v>
      </c>
      <c r="O47" s="29" t="s">
        <v>260</v>
      </c>
      <c r="P47" s="25">
        <v>60</v>
      </c>
      <c r="Q47" s="25"/>
      <c r="R47" s="28"/>
      <c r="S47" s="28"/>
      <c r="T47" s="37"/>
      <c r="U47" s="37"/>
    </row>
    <row r="48" spans="1:21" ht="16.5" customHeight="1">
      <c r="A48" s="62" t="s">
        <v>118</v>
      </c>
      <c r="B48" s="33" t="s">
        <v>110</v>
      </c>
      <c r="C48" s="54">
        <v>78</v>
      </c>
      <c r="D48" s="54"/>
      <c r="E48" s="25">
        <v>49</v>
      </c>
      <c r="F48" s="25">
        <v>60</v>
      </c>
      <c r="G48" s="25" t="s">
        <v>256</v>
      </c>
      <c r="H48" s="25">
        <v>60</v>
      </c>
      <c r="I48" s="25">
        <v>80</v>
      </c>
      <c r="J48" s="25"/>
      <c r="K48" s="25">
        <v>60</v>
      </c>
      <c r="L48" s="26"/>
      <c r="M48" s="25">
        <v>70</v>
      </c>
      <c r="N48" s="25"/>
      <c r="O48" s="25">
        <v>67</v>
      </c>
      <c r="P48" s="25"/>
      <c r="Q48" s="25"/>
      <c r="R48" s="28"/>
      <c r="S48" s="28"/>
      <c r="T48" s="37"/>
      <c r="U48" s="37"/>
    </row>
    <row r="49" spans="1:21" ht="16.5" customHeight="1">
      <c r="A49" s="63" t="s">
        <v>119</v>
      </c>
      <c r="B49" s="80" t="s">
        <v>111</v>
      </c>
      <c r="C49" s="54">
        <v>62</v>
      </c>
      <c r="D49" s="54"/>
      <c r="E49" s="25">
        <v>60</v>
      </c>
      <c r="F49" s="25"/>
      <c r="G49" s="25">
        <v>60</v>
      </c>
      <c r="H49" s="25"/>
      <c r="I49" s="25">
        <v>84</v>
      </c>
      <c r="J49" s="25"/>
      <c r="K49" s="25">
        <v>62</v>
      </c>
      <c r="L49" s="26"/>
      <c r="M49" s="25">
        <v>80</v>
      </c>
      <c r="N49" s="40"/>
      <c r="O49" s="25">
        <v>85</v>
      </c>
      <c r="P49" s="25"/>
      <c r="Q49" s="25"/>
      <c r="R49" s="28"/>
      <c r="S49" s="28"/>
      <c r="T49" s="37"/>
      <c r="U49" s="37"/>
    </row>
    <row r="50" spans="1:21" ht="16.5" customHeight="1">
      <c r="A50" s="63" t="s">
        <v>120</v>
      </c>
      <c r="B50" s="33" t="s">
        <v>112</v>
      </c>
      <c r="C50" s="54">
        <v>62</v>
      </c>
      <c r="D50" s="54"/>
      <c r="E50" s="25">
        <v>60</v>
      </c>
      <c r="F50" s="25"/>
      <c r="G50" s="25">
        <v>77</v>
      </c>
      <c r="H50" s="25"/>
      <c r="I50" s="25">
        <v>70</v>
      </c>
      <c r="J50" s="25"/>
      <c r="K50" s="25">
        <v>83</v>
      </c>
      <c r="L50" s="26"/>
      <c r="M50" s="25">
        <v>78</v>
      </c>
      <c r="N50" s="40"/>
      <c r="O50" s="25">
        <v>65</v>
      </c>
      <c r="P50" s="41"/>
      <c r="Q50" s="25"/>
      <c r="R50" s="28"/>
      <c r="S50" s="28"/>
      <c r="T50" s="37"/>
      <c r="U50" s="37"/>
    </row>
    <row r="51" spans="1:21" ht="16.5" customHeight="1">
      <c r="A51" s="63" t="s">
        <v>121</v>
      </c>
      <c r="B51" s="65" t="s">
        <v>113</v>
      </c>
      <c r="C51" s="54">
        <v>64</v>
      </c>
      <c r="D51" s="54"/>
      <c r="E51" s="25">
        <v>60</v>
      </c>
      <c r="F51" s="25"/>
      <c r="G51" s="25">
        <v>61</v>
      </c>
      <c r="H51" s="25"/>
      <c r="I51" s="25">
        <v>80</v>
      </c>
      <c r="J51" s="25"/>
      <c r="K51" s="25">
        <v>47</v>
      </c>
      <c r="L51" s="25">
        <v>36</v>
      </c>
      <c r="M51" s="25">
        <v>65</v>
      </c>
      <c r="N51" s="25"/>
      <c r="O51" s="25">
        <v>90</v>
      </c>
      <c r="P51" s="25"/>
      <c r="Q51" s="25"/>
      <c r="R51" s="28"/>
      <c r="S51" s="28"/>
      <c r="T51" s="37"/>
      <c r="U51" s="37"/>
    </row>
    <row r="52" spans="1:21" ht="16.5" customHeight="1">
      <c r="A52" s="63" t="s">
        <v>122</v>
      </c>
      <c r="B52" s="64" t="s">
        <v>114</v>
      </c>
      <c r="C52" s="54">
        <v>42</v>
      </c>
      <c r="D52" s="54">
        <v>60</v>
      </c>
      <c r="E52" s="29" t="s">
        <v>257</v>
      </c>
      <c r="F52" s="25">
        <v>60</v>
      </c>
      <c r="G52" s="25">
        <v>23</v>
      </c>
      <c r="H52" s="25">
        <v>60</v>
      </c>
      <c r="I52" s="25" t="s">
        <v>256</v>
      </c>
      <c r="J52" s="25">
        <v>60</v>
      </c>
      <c r="K52" s="25" t="s">
        <v>256</v>
      </c>
      <c r="L52" s="25">
        <v>6</v>
      </c>
      <c r="M52" s="25" t="s">
        <v>256</v>
      </c>
      <c r="N52" s="25">
        <v>47</v>
      </c>
      <c r="O52" s="25">
        <v>60</v>
      </c>
      <c r="P52" s="25"/>
      <c r="Q52" s="25"/>
      <c r="R52" s="28"/>
      <c r="S52" s="28"/>
      <c r="T52" s="37"/>
      <c r="U52" s="37"/>
    </row>
    <row r="53" spans="1:21" ht="16.5" customHeight="1">
      <c r="A53" s="63" t="s">
        <v>123</v>
      </c>
      <c r="B53" s="25" t="s">
        <v>115</v>
      </c>
      <c r="C53" s="9">
        <v>40</v>
      </c>
      <c r="D53" s="9">
        <v>60</v>
      </c>
      <c r="E53" s="29" t="s">
        <v>257</v>
      </c>
      <c r="F53" s="25">
        <v>60</v>
      </c>
      <c r="G53" s="25">
        <v>53</v>
      </c>
      <c r="H53" s="25">
        <v>60</v>
      </c>
      <c r="I53" s="25">
        <v>20</v>
      </c>
      <c r="J53" s="25">
        <v>60</v>
      </c>
      <c r="K53" s="25" t="s">
        <v>256</v>
      </c>
      <c r="L53" s="25">
        <v>8</v>
      </c>
      <c r="M53" s="25" t="s">
        <v>256</v>
      </c>
      <c r="N53" s="25">
        <v>42</v>
      </c>
      <c r="O53" s="29" t="s">
        <v>261</v>
      </c>
      <c r="P53" s="27">
        <v>60</v>
      </c>
      <c r="Q53" s="25"/>
      <c r="R53" s="28"/>
      <c r="S53" s="28"/>
      <c r="T53" s="37"/>
      <c r="U53" s="37"/>
    </row>
    <row r="54" spans="1:21" ht="16.5" customHeight="1">
      <c r="A54" s="28" t="s">
        <v>30</v>
      </c>
      <c r="B54" s="81"/>
      <c r="C54" s="81">
        <v>7</v>
      </c>
      <c r="D54" s="81"/>
      <c r="E54" s="81">
        <v>6</v>
      </c>
      <c r="F54" s="81"/>
      <c r="G54" s="81">
        <v>15</v>
      </c>
      <c r="H54" s="81"/>
      <c r="I54" s="81">
        <v>3</v>
      </c>
      <c r="J54" s="81"/>
      <c r="K54" s="81">
        <v>9</v>
      </c>
      <c r="L54" s="81"/>
      <c r="M54" s="81"/>
      <c r="N54" s="81"/>
      <c r="O54" s="81">
        <v>5</v>
      </c>
      <c r="P54" s="81"/>
      <c r="Q54" s="81"/>
      <c r="R54" s="28"/>
      <c r="S54" s="28"/>
      <c r="T54" s="37"/>
      <c r="U54" s="37"/>
    </row>
    <row r="55" spans="1:21" ht="16.5" customHeight="1">
      <c r="A55" s="28" t="s">
        <v>12</v>
      </c>
      <c r="B55" s="82"/>
      <c r="C55" s="82">
        <v>0.13</v>
      </c>
      <c r="D55" s="82"/>
      <c r="E55" s="82">
        <v>0.115</v>
      </c>
      <c r="F55" s="82"/>
      <c r="G55" s="82">
        <v>0.288</v>
      </c>
      <c r="H55" s="82"/>
      <c r="I55" s="82">
        <v>0.058</v>
      </c>
      <c r="J55" s="82"/>
      <c r="K55" s="82">
        <v>0.173</v>
      </c>
      <c r="L55" s="82"/>
      <c r="M55" s="82"/>
      <c r="N55" s="82"/>
      <c r="O55" s="82">
        <v>0.096</v>
      </c>
      <c r="P55" s="82"/>
      <c r="Q55" s="82"/>
      <c r="R55" s="28"/>
      <c r="S55" s="28"/>
      <c r="T55" s="37"/>
      <c r="U55" s="37"/>
    </row>
    <row r="56" spans="1:21" ht="16.5" customHeight="1">
      <c r="A56" s="28" t="s">
        <v>13</v>
      </c>
      <c r="B56" s="81"/>
      <c r="C56" s="81"/>
      <c r="D56" s="81"/>
      <c r="E56" s="81">
        <v>8</v>
      </c>
      <c r="F56" s="81"/>
      <c r="G56" s="81">
        <v>1</v>
      </c>
      <c r="H56" s="81"/>
      <c r="I56" s="81">
        <v>2</v>
      </c>
      <c r="J56" s="81"/>
      <c r="K56" s="81">
        <v>4</v>
      </c>
      <c r="L56" s="81"/>
      <c r="M56" s="81">
        <v>3</v>
      </c>
      <c r="N56" s="81"/>
      <c r="O56" s="81"/>
      <c r="P56" s="81"/>
      <c r="Q56" s="81"/>
      <c r="R56" s="28"/>
      <c r="S56" s="28"/>
      <c r="T56" s="37"/>
      <c r="U56" s="37"/>
    </row>
    <row r="57" spans="1:21" ht="16.5" customHeight="1">
      <c r="A57" s="28" t="s">
        <v>14</v>
      </c>
      <c r="B57" s="82"/>
      <c r="C57" s="82"/>
      <c r="D57" s="82"/>
      <c r="E57" s="82">
        <v>0.153</v>
      </c>
      <c r="F57" s="82"/>
      <c r="G57" s="82">
        <v>0.019</v>
      </c>
      <c r="H57" s="82"/>
      <c r="I57" s="82">
        <v>0.038</v>
      </c>
      <c r="J57" s="82"/>
      <c r="K57" s="82">
        <v>0.077</v>
      </c>
      <c r="L57" s="82"/>
      <c r="M57" s="82">
        <v>0.058</v>
      </c>
      <c r="N57" s="82"/>
      <c r="O57" s="82"/>
      <c r="P57" s="82"/>
      <c r="Q57" s="82"/>
      <c r="R57" s="28"/>
      <c r="S57" s="28"/>
      <c r="T57" s="37"/>
      <c r="U57" s="37"/>
    </row>
    <row r="58" spans="2:21" ht="14.25">
      <c r="B58" s="38"/>
      <c r="Q58" s="28"/>
      <c r="R58" s="28"/>
      <c r="S58" s="28"/>
      <c r="T58" s="37"/>
      <c r="U58" s="37"/>
    </row>
    <row r="59" spans="2:21" ht="14.25">
      <c r="B59" s="38"/>
      <c r="Q59" s="28"/>
      <c r="R59" s="28"/>
      <c r="S59" s="28"/>
      <c r="T59" s="37"/>
      <c r="U59" s="37"/>
    </row>
    <row r="60" spans="2:21" ht="14.25">
      <c r="B60" s="38"/>
      <c r="Q60" s="28"/>
      <c r="R60" s="28"/>
      <c r="S60" s="28"/>
      <c r="T60" s="37"/>
      <c r="U60" s="37"/>
    </row>
    <row r="61" spans="2:21" ht="14.25">
      <c r="B61" s="3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37"/>
      <c r="U61" s="37"/>
    </row>
    <row r="62" spans="2:21" ht="14.25">
      <c r="B62" s="3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7"/>
      <c r="R62" s="37"/>
      <c r="S62" s="37"/>
      <c r="T62" s="37"/>
      <c r="U62" s="37"/>
    </row>
    <row r="63" spans="2:21" ht="14.25">
      <c r="B63" s="3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7"/>
      <c r="R63" s="37"/>
      <c r="S63" s="37"/>
      <c r="T63" s="37"/>
      <c r="U63" s="37"/>
    </row>
    <row r="64" spans="2:21" ht="14.25">
      <c r="B64" s="3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7"/>
      <c r="R64" s="37"/>
      <c r="S64" s="37"/>
      <c r="T64" s="37"/>
      <c r="U64" s="37"/>
    </row>
    <row r="65" spans="2:21" ht="14.25">
      <c r="B65" s="3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7"/>
      <c r="R65" s="37"/>
      <c r="S65" s="37"/>
      <c r="T65" s="37"/>
      <c r="U65" s="37"/>
    </row>
    <row r="66" spans="2:21" ht="14.25">
      <c r="B66" s="3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7"/>
      <c r="R66" s="37"/>
      <c r="S66" s="37"/>
      <c r="T66" s="37"/>
      <c r="U66" s="37"/>
    </row>
    <row r="67" spans="2:21" ht="14.25">
      <c r="B67" s="3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7"/>
      <c r="R67" s="37"/>
      <c r="S67" s="37"/>
      <c r="T67" s="37"/>
      <c r="U67" s="37"/>
    </row>
    <row r="68" spans="2:21" ht="14.25">
      <c r="B68" s="3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7"/>
      <c r="R68" s="37"/>
      <c r="S68" s="37"/>
      <c r="T68" s="37"/>
      <c r="U68" s="37"/>
    </row>
    <row r="69" spans="2:21" ht="14.25">
      <c r="B69" s="3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7"/>
      <c r="R69" s="37"/>
      <c r="S69" s="37"/>
      <c r="T69" s="37"/>
      <c r="U69" s="37"/>
    </row>
    <row r="70" spans="2:21" ht="14.25">
      <c r="B70" s="3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7"/>
      <c r="R70" s="37"/>
      <c r="S70" s="37"/>
      <c r="T70" s="37"/>
      <c r="U70" s="37"/>
    </row>
    <row r="71" spans="2:21" ht="14.25">
      <c r="B71" s="3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7"/>
      <c r="R71" s="37"/>
      <c r="S71" s="37"/>
      <c r="T71" s="37"/>
      <c r="U71" s="37"/>
    </row>
    <row r="72" spans="2:21" ht="14.25">
      <c r="B72" s="3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7"/>
      <c r="R72" s="37"/>
      <c r="S72" s="37"/>
      <c r="T72" s="37"/>
      <c r="U72" s="37"/>
    </row>
    <row r="73" spans="2:21" ht="14.25">
      <c r="B73" s="3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7"/>
      <c r="R73" s="37"/>
      <c r="S73" s="37"/>
      <c r="T73" s="37"/>
      <c r="U73" s="37"/>
    </row>
    <row r="74" spans="2:21" ht="14.25">
      <c r="B74" s="3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7"/>
      <c r="R74" s="37"/>
      <c r="S74" s="37"/>
      <c r="T74" s="37"/>
      <c r="U74" s="37"/>
    </row>
    <row r="75" spans="2:21" ht="14.25">
      <c r="B75" s="3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7"/>
      <c r="R75" s="37"/>
      <c r="S75" s="37"/>
      <c r="T75" s="37"/>
      <c r="U75" s="37"/>
    </row>
    <row r="76" spans="2:21" ht="14.25">
      <c r="B76" s="3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7"/>
      <c r="R76" s="37"/>
      <c r="S76" s="37"/>
      <c r="T76" s="37"/>
      <c r="U76" s="37"/>
    </row>
    <row r="77" spans="2:21" ht="14.25">
      <c r="B77" s="3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7"/>
      <c r="R77" s="37"/>
      <c r="S77" s="37"/>
      <c r="T77" s="37"/>
      <c r="U77" s="37"/>
    </row>
    <row r="78" spans="2:21" ht="14.25">
      <c r="B78" s="3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7"/>
      <c r="R78" s="37"/>
      <c r="S78" s="37"/>
      <c r="T78" s="37"/>
      <c r="U78" s="37"/>
    </row>
    <row r="79" spans="2:21" ht="14.25">
      <c r="B79" s="3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7"/>
      <c r="R79" s="37"/>
      <c r="S79" s="37"/>
      <c r="T79" s="37"/>
      <c r="U79" s="37"/>
    </row>
    <row r="80" spans="2:21" ht="14.25">
      <c r="B80" s="3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7"/>
      <c r="R80" s="37"/>
      <c r="S80" s="37"/>
      <c r="T80" s="37"/>
      <c r="U80" s="37"/>
    </row>
    <row r="81" spans="4:16" ht="14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4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4:16" ht="14.2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4:16" ht="14.2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4:16" ht="14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4:16" ht="14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4:16" ht="14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4:16" ht="14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4:16" ht="14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4:16" ht="14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4:16" ht="14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4:16" ht="14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4:16" ht="14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4:16" ht="14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4:16" ht="14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4:16" ht="14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ht="14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</sheetData>
  <conditionalFormatting sqref="R27:R3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K1 I1 E1 C1 A2:A45">
    <cfRule type="cellIs" priority="4" dxfId="0" operator="lessThan" stopIfTrue="1">
      <formula>60</formula>
    </cfRule>
  </conditionalFormatting>
  <conditionalFormatting sqref="C2:Q53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Q28" sqref="Q28"/>
    </sheetView>
  </sheetViews>
  <sheetFormatPr defaultColWidth="9.00390625" defaultRowHeight="14.25"/>
  <cols>
    <col min="1" max="1" width="9.625" style="21" customWidth="1"/>
    <col min="2" max="2" width="7.625" style="23" customWidth="1"/>
    <col min="3" max="17" width="7.125" style="21" customWidth="1"/>
    <col min="18" max="16384" width="9.00390625" style="21" customWidth="1"/>
  </cols>
  <sheetData>
    <row r="1" spans="1:19" ht="84" customHeight="1">
      <c r="A1" s="19" t="s">
        <v>125</v>
      </c>
      <c r="B1" s="1" t="s">
        <v>4</v>
      </c>
      <c r="C1" s="20" t="s">
        <v>35</v>
      </c>
      <c r="D1" s="20" t="s">
        <v>36</v>
      </c>
      <c r="E1" s="20" t="s">
        <v>47</v>
      </c>
      <c r="F1" s="20" t="s">
        <v>38</v>
      </c>
      <c r="G1" s="20" t="s">
        <v>46</v>
      </c>
      <c r="H1" s="20" t="s">
        <v>39</v>
      </c>
      <c r="I1" s="20" t="s">
        <v>24</v>
      </c>
      <c r="J1" s="20" t="s">
        <v>41</v>
      </c>
      <c r="K1" s="20" t="s">
        <v>45</v>
      </c>
      <c r="L1" s="20" t="s">
        <v>20</v>
      </c>
      <c r="M1" s="20" t="s">
        <v>23</v>
      </c>
      <c r="N1" s="20" t="s">
        <v>43</v>
      </c>
      <c r="O1" s="20" t="s">
        <v>44</v>
      </c>
      <c r="P1" s="20" t="s">
        <v>29</v>
      </c>
      <c r="Q1" s="1" t="s">
        <v>5</v>
      </c>
      <c r="S1" s="22"/>
    </row>
    <row r="2" spans="1:18" ht="18.75" customHeight="1">
      <c r="A2" s="66">
        <v>17331101</v>
      </c>
      <c r="B2" s="32" t="s">
        <v>126</v>
      </c>
      <c r="C2" s="66">
        <v>80</v>
      </c>
      <c r="D2" s="66"/>
      <c r="E2" s="32">
        <v>91</v>
      </c>
      <c r="F2" s="32"/>
      <c r="G2" s="32">
        <v>84</v>
      </c>
      <c r="H2" s="32"/>
      <c r="I2" s="33">
        <v>88</v>
      </c>
      <c r="J2" s="32"/>
      <c r="K2" s="32">
        <v>95</v>
      </c>
      <c r="L2" s="32"/>
      <c r="M2" s="32">
        <v>93</v>
      </c>
      <c r="N2" s="32"/>
      <c r="O2" s="32">
        <v>78</v>
      </c>
      <c r="P2" s="32"/>
      <c r="Q2" s="32"/>
      <c r="R2" s="22"/>
    </row>
    <row r="3" spans="1:18" ht="18.75" customHeight="1">
      <c r="A3" s="66">
        <v>17331102</v>
      </c>
      <c r="B3" s="32" t="s">
        <v>127</v>
      </c>
      <c r="C3" s="66">
        <v>92</v>
      </c>
      <c r="D3" s="66"/>
      <c r="E3" s="32">
        <v>99</v>
      </c>
      <c r="F3" s="32"/>
      <c r="G3" s="32">
        <v>87</v>
      </c>
      <c r="H3" s="32"/>
      <c r="I3" s="33">
        <v>92</v>
      </c>
      <c r="J3" s="32"/>
      <c r="K3" s="32">
        <v>90</v>
      </c>
      <c r="L3" s="32"/>
      <c r="M3" s="32">
        <v>90</v>
      </c>
      <c r="N3" s="32"/>
      <c r="O3" s="32">
        <v>60</v>
      </c>
      <c r="P3" s="32"/>
      <c r="Q3" s="32"/>
      <c r="R3" s="22"/>
    </row>
    <row r="4" spans="1:18" ht="18.75" customHeight="1">
      <c r="A4" s="66">
        <v>17331103</v>
      </c>
      <c r="B4" s="32" t="s">
        <v>128</v>
      </c>
      <c r="C4" s="66">
        <v>60</v>
      </c>
      <c r="D4" s="66"/>
      <c r="E4" s="32">
        <v>60</v>
      </c>
      <c r="F4" s="32"/>
      <c r="G4" s="32">
        <v>65</v>
      </c>
      <c r="H4" s="33"/>
      <c r="I4" s="33">
        <v>93</v>
      </c>
      <c r="J4" s="32"/>
      <c r="K4" s="32">
        <v>68</v>
      </c>
      <c r="L4" s="32"/>
      <c r="M4" s="32">
        <v>61</v>
      </c>
      <c r="N4" s="32"/>
      <c r="O4" s="32">
        <v>71</v>
      </c>
      <c r="P4" s="32"/>
      <c r="Q4" s="32"/>
      <c r="R4" s="22"/>
    </row>
    <row r="5" spans="1:18" ht="18.75" customHeight="1">
      <c r="A5" s="66">
        <v>17331104</v>
      </c>
      <c r="B5" s="32" t="s">
        <v>129</v>
      </c>
      <c r="C5" s="66">
        <v>60</v>
      </c>
      <c r="D5" s="66"/>
      <c r="E5" s="32">
        <v>76</v>
      </c>
      <c r="F5" s="32"/>
      <c r="G5" s="32">
        <v>80</v>
      </c>
      <c r="H5" s="33"/>
      <c r="I5" s="33">
        <v>85</v>
      </c>
      <c r="J5" s="32"/>
      <c r="K5" s="32">
        <v>94</v>
      </c>
      <c r="L5" s="32"/>
      <c r="M5" s="32">
        <v>93</v>
      </c>
      <c r="N5" s="32"/>
      <c r="O5" s="32">
        <v>80</v>
      </c>
      <c r="P5" s="32"/>
      <c r="Q5" s="32"/>
      <c r="R5" s="22"/>
    </row>
    <row r="6" spans="1:18" ht="18.75" customHeight="1">
      <c r="A6" s="66">
        <v>17331105</v>
      </c>
      <c r="B6" s="32" t="s">
        <v>130</v>
      </c>
      <c r="C6" s="66">
        <v>90</v>
      </c>
      <c r="D6" s="66"/>
      <c r="E6" s="32">
        <v>97</v>
      </c>
      <c r="F6" s="32"/>
      <c r="G6" s="32">
        <v>76</v>
      </c>
      <c r="H6" s="34"/>
      <c r="I6" s="33">
        <v>95</v>
      </c>
      <c r="J6" s="32"/>
      <c r="K6" s="87">
        <v>94</v>
      </c>
      <c r="L6" s="32"/>
      <c r="M6" s="32">
        <v>90</v>
      </c>
      <c r="N6" s="32"/>
      <c r="O6" s="32">
        <v>62</v>
      </c>
      <c r="P6" s="32"/>
      <c r="Q6" s="32"/>
      <c r="R6" s="22"/>
    </row>
    <row r="7" spans="1:18" ht="18.75" customHeight="1">
      <c r="A7" s="66">
        <v>17331106</v>
      </c>
      <c r="B7" s="32" t="s">
        <v>131</v>
      </c>
      <c r="C7" s="66">
        <v>62</v>
      </c>
      <c r="D7" s="66"/>
      <c r="E7" s="32">
        <v>67</v>
      </c>
      <c r="F7" s="32"/>
      <c r="G7" s="32">
        <v>82</v>
      </c>
      <c r="H7" s="32"/>
      <c r="I7" s="33">
        <v>94</v>
      </c>
      <c r="J7" s="32"/>
      <c r="K7" s="32">
        <v>88</v>
      </c>
      <c r="L7" s="32"/>
      <c r="M7" s="32">
        <v>76</v>
      </c>
      <c r="N7" s="32"/>
      <c r="O7" s="32">
        <v>73</v>
      </c>
      <c r="P7" s="32"/>
      <c r="Q7" s="32"/>
      <c r="R7" s="22"/>
    </row>
    <row r="8" spans="1:18" ht="18.75" customHeight="1">
      <c r="A8" s="66">
        <v>17331107</v>
      </c>
      <c r="B8" s="32" t="s">
        <v>132</v>
      </c>
      <c r="C8" s="66">
        <v>60</v>
      </c>
      <c r="D8" s="66"/>
      <c r="E8" s="32">
        <v>97</v>
      </c>
      <c r="F8" s="32"/>
      <c r="G8" s="32">
        <v>84</v>
      </c>
      <c r="H8" s="32"/>
      <c r="I8" s="33">
        <v>94</v>
      </c>
      <c r="J8" s="32"/>
      <c r="K8" s="32">
        <v>86</v>
      </c>
      <c r="L8" s="32"/>
      <c r="M8" s="32">
        <v>90</v>
      </c>
      <c r="N8" s="32"/>
      <c r="O8" s="32">
        <v>80</v>
      </c>
      <c r="P8" s="32"/>
      <c r="Q8" s="32"/>
      <c r="R8" s="22"/>
    </row>
    <row r="9" spans="1:18" ht="18.75" customHeight="1">
      <c r="A9" s="66">
        <v>17331108</v>
      </c>
      <c r="B9" s="32" t="s">
        <v>133</v>
      </c>
      <c r="C9" s="66">
        <v>61</v>
      </c>
      <c r="D9" s="66"/>
      <c r="E9" s="32">
        <v>82</v>
      </c>
      <c r="F9" s="32"/>
      <c r="G9" s="32">
        <v>76</v>
      </c>
      <c r="H9" s="32"/>
      <c r="I9" s="33">
        <v>95</v>
      </c>
      <c r="J9" s="32"/>
      <c r="K9" s="32">
        <v>66</v>
      </c>
      <c r="L9" s="32"/>
      <c r="M9" s="32">
        <v>81</v>
      </c>
      <c r="N9" s="32"/>
      <c r="O9" s="32">
        <v>83</v>
      </c>
      <c r="P9" s="32"/>
      <c r="Q9" s="32"/>
      <c r="R9" s="22"/>
    </row>
    <row r="10" spans="1:18" ht="18.75" customHeight="1">
      <c r="A10" s="66">
        <v>17331109</v>
      </c>
      <c r="B10" s="32" t="s">
        <v>134</v>
      </c>
      <c r="C10" s="66">
        <v>60</v>
      </c>
      <c r="D10" s="66"/>
      <c r="E10" s="32">
        <v>88</v>
      </c>
      <c r="F10" s="32"/>
      <c r="G10" s="32">
        <v>73</v>
      </c>
      <c r="H10" s="32"/>
      <c r="I10" s="33">
        <v>90</v>
      </c>
      <c r="J10" s="32"/>
      <c r="K10" s="32">
        <v>90</v>
      </c>
      <c r="L10" s="32"/>
      <c r="M10" s="32">
        <v>93</v>
      </c>
      <c r="N10" s="32"/>
      <c r="O10" s="33">
        <v>72</v>
      </c>
      <c r="P10" s="32"/>
      <c r="Q10" s="32"/>
      <c r="R10" s="22"/>
    </row>
    <row r="11" spans="1:18" ht="18.75" customHeight="1">
      <c r="A11" s="66">
        <v>17331110</v>
      </c>
      <c r="B11" s="25" t="s">
        <v>135</v>
      </c>
      <c r="C11" s="66">
        <v>68</v>
      </c>
      <c r="D11" s="66"/>
      <c r="E11" s="32">
        <v>68</v>
      </c>
      <c r="F11" s="32"/>
      <c r="G11" s="32">
        <v>84</v>
      </c>
      <c r="H11" s="32"/>
      <c r="I11" s="33">
        <v>95</v>
      </c>
      <c r="J11" s="32"/>
      <c r="K11" s="32">
        <v>80</v>
      </c>
      <c r="L11" s="32"/>
      <c r="M11" s="32">
        <v>78</v>
      </c>
      <c r="N11" s="32"/>
      <c r="O11" s="33">
        <v>75</v>
      </c>
      <c r="P11" s="32"/>
      <c r="Q11" s="32"/>
      <c r="R11" s="22"/>
    </row>
    <row r="12" spans="1:18" ht="18.75" customHeight="1">
      <c r="A12" s="66">
        <v>17331111</v>
      </c>
      <c r="B12" s="32" t="s">
        <v>136</v>
      </c>
      <c r="C12" s="66">
        <v>44</v>
      </c>
      <c r="D12" s="66">
        <v>60</v>
      </c>
      <c r="E12" s="32">
        <v>83</v>
      </c>
      <c r="F12" s="32"/>
      <c r="G12" s="32">
        <v>82</v>
      </c>
      <c r="H12" s="32"/>
      <c r="I12" s="33">
        <v>92</v>
      </c>
      <c r="J12" s="32"/>
      <c r="K12" s="32">
        <v>83</v>
      </c>
      <c r="L12" s="32"/>
      <c r="M12" s="32">
        <v>94</v>
      </c>
      <c r="N12" s="32"/>
      <c r="O12" s="33">
        <v>70</v>
      </c>
      <c r="P12" s="32"/>
      <c r="Q12" s="32"/>
      <c r="R12" s="22"/>
    </row>
    <row r="13" spans="1:18" ht="18.75" customHeight="1">
      <c r="A13" s="66">
        <v>17331112</v>
      </c>
      <c r="B13" s="32" t="s">
        <v>137</v>
      </c>
      <c r="C13" s="66">
        <v>87</v>
      </c>
      <c r="D13" s="66"/>
      <c r="E13" s="32">
        <v>76</v>
      </c>
      <c r="F13" s="32"/>
      <c r="G13" s="32">
        <v>68</v>
      </c>
      <c r="H13" s="34"/>
      <c r="I13" s="33">
        <v>97</v>
      </c>
      <c r="J13" s="34"/>
      <c r="K13" s="33">
        <v>82</v>
      </c>
      <c r="L13" s="32"/>
      <c r="M13" s="32">
        <v>92</v>
      </c>
      <c r="N13" s="32"/>
      <c r="O13" s="33">
        <v>60</v>
      </c>
      <c r="P13" s="32"/>
      <c r="Q13" s="32"/>
      <c r="R13" s="22"/>
    </row>
    <row r="14" spans="1:18" ht="18.75" customHeight="1">
      <c r="A14" s="66">
        <v>17331113</v>
      </c>
      <c r="B14" s="32" t="s">
        <v>138</v>
      </c>
      <c r="C14" s="66">
        <v>64</v>
      </c>
      <c r="D14" s="66"/>
      <c r="E14" s="32">
        <v>97</v>
      </c>
      <c r="F14" s="32"/>
      <c r="G14" s="32">
        <v>80</v>
      </c>
      <c r="H14" s="32"/>
      <c r="I14" s="33">
        <v>96</v>
      </c>
      <c r="J14" s="32"/>
      <c r="K14" s="32">
        <v>86</v>
      </c>
      <c r="L14" s="32"/>
      <c r="M14" s="32">
        <v>90</v>
      </c>
      <c r="N14" s="32"/>
      <c r="O14" s="33">
        <v>68</v>
      </c>
      <c r="P14" s="32"/>
      <c r="Q14" s="32"/>
      <c r="R14" s="22"/>
    </row>
    <row r="15" spans="1:18" ht="18.75" customHeight="1">
      <c r="A15" s="66">
        <v>17331114</v>
      </c>
      <c r="B15" s="25" t="s">
        <v>139</v>
      </c>
      <c r="C15" s="66">
        <v>62</v>
      </c>
      <c r="D15" s="66"/>
      <c r="E15" s="32">
        <v>88</v>
      </c>
      <c r="F15" s="32"/>
      <c r="G15" s="32">
        <v>71</v>
      </c>
      <c r="H15" s="34"/>
      <c r="I15" s="33">
        <v>84</v>
      </c>
      <c r="J15" s="32"/>
      <c r="K15" s="32">
        <v>79</v>
      </c>
      <c r="L15" s="32"/>
      <c r="M15" s="32">
        <v>82</v>
      </c>
      <c r="N15" s="32"/>
      <c r="O15" s="33">
        <v>95</v>
      </c>
      <c r="P15" s="32"/>
      <c r="Q15" s="32"/>
      <c r="R15" s="22"/>
    </row>
    <row r="16" spans="1:18" ht="18.75" customHeight="1">
      <c r="A16" s="66">
        <v>17331115</v>
      </c>
      <c r="B16" s="32" t="s">
        <v>140</v>
      </c>
      <c r="C16" s="66">
        <v>61</v>
      </c>
      <c r="D16" s="66"/>
      <c r="E16" s="32">
        <v>70</v>
      </c>
      <c r="F16" s="32"/>
      <c r="G16" s="32">
        <v>60</v>
      </c>
      <c r="H16" s="34"/>
      <c r="I16" s="33">
        <v>98</v>
      </c>
      <c r="J16" s="32"/>
      <c r="K16" s="33">
        <v>74</v>
      </c>
      <c r="L16" s="32"/>
      <c r="M16" s="32">
        <v>85</v>
      </c>
      <c r="N16" s="32"/>
      <c r="O16" s="33">
        <v>70</v>
      </c>
      <c r="P16" s="32"/>
      <c r="Q16" s="32"/>
      <c r="R16" s="22"/>
    </row>
    <row r="17" spans="1:18" ht="18.75" customHeight="1">
      <c r="A17" s="66">
        <v>17331116</v>
      </c>
      <c r="B17" s="32" t="s">
        <v>141</v>
      </c>
      <c r="C17" s="66">
        <v>40</v>
      </c>
      <c r="D17" s="66">
        <v>60</v>
      </c>
      <c r="E17" s="32">
        <v>60</v>
      </c>
      <c r="F17" s="32"/>
      <c r="G17" s="32">
        <v>60</v>
      </c>
      <c r="H17" s="33"/>
      <c r="I17" s="33">
        <v>91</v>
      </c>
      <c r="J17" s="32"/>
      <c r="K17" s="32">
        <v>77</v>
      </c>
      <c r="L17" s="32"/>
      <c r="M17" s="32">
        <v>84</v>
      </c>
      <c r="N17" s="32"/>
      <c r="O17" s="33">
        <v>62</v>
      </c>
      <c r="P17" s="32"/>
      <c r="Q17" s="32"/>
      <c r="R17" s="22"/>
    </row>
    <row r="18" spans="1:18" ht="18.75" customHeight="1">
      <c r="A18" s="66">
        <v>17331117</v>
      </c>
      <c r="B18" s="32" t="s">
        <v>142</v>
      </c>
      <c r="C18" s="66">
        <v>41</v>
      </c>
      <c r="D18" s="66">
        <v>44</v>
      </c>
      <c r="E18" s="32">
        <v>46</v>
      </c>
      <c r="F18" s="32">
        <v>60</v>
      </c>
      <c r="G18" s="32">
        <v>66</v>
      </c>
      <c r="H18" s="32"/>
      <c r="I18" s="33">
        <v>89</v>
      </c>
      <c r="J18" s="32"/>
      <c r="K18" s="33">
        <v>60</v>
      </c>
      <c r="L18" s="34"/>
      <c r="M18" s="32">
        <v>82</v>
      </c>
      <c r="N18" s="34"/>
      <c r="O18" s="33">
        <v>83</v>
      </c>
      <c r="P18" s="32"/>
      <c r="Q18" s="32"/>
      <c r="R18" s="22"/>
    </row>
    <row r="19" spans="1:18" ht="18.75" customHeight="1">
      <c r="A19" s="66">
        <v>17331118</v>
      </c>
      <c r="B19" s="32" t="s">
        <v>143</v>
      </c>
      <c r="C19" s="66">
        <v>37</v>
      </c>
      <c r="D19" s="66">
        <v>60</v>
      </c>
      <c r="E19" s="32">
        <v>46</v>
      </c>
      <c r="F19" s="32">
        <v>60</v>
      </c>
      <c r="G19" s="32">
        <v>60</v>
      </c>
      <c r="H19" s="34"/>
      <c r="I19" s="33">
        <v>88</v>
      </c>
      <c r="J19" s="32"/>
      <c r="K19" s="33">
        <v>47</v>
      </c>
      <c r="L19" s="32">
        <v>60</v>
      </c>
      <c r="M19" s="32">
        <v>74</v>
      </c>
      <c r="N19" s="32"/>
      <c r="O19" s="33">
        <v>93</v>
      </c>
      <c r="P19" s="32"/>
      <c r="Q19" s="32"/>
      <c r="R19" s="22"/>
    </row>
    <row r="20" spans="1:18" ht="18.75" customHeight="1">
      <c r="A20" s="66">
        <v>17331119</v>
      </c>
      <c r="B20" s="32" t="s">
        <v>144</v>
      </c>
      <c r="C20" s="66">
        <v>72</v>
      </c>
      <c r="D20" s="66"/>
      <c r="E20" s="32">
        <v>83</v>
      </c>
      <c r="F20" s="32"/>
      <c r="G20" s="32">
        <v>77</v>
      </c>
      <c r="H20" s="32"/>
      <c r="I20" s="33">
        <v>88</v>
      </c>
      <c r="J20" s="32"/>
      <c r="K20" s="32">
        <v>76</v>
      </c>
      <c r="L20" s="32"/>
      <c r="M20" s="32">
        <v>80</v>
      </c>
      <c r="N20" s="32"/>
      <c r="O20" s="33">
        <v>70</v>
      </c>
      <c r="P20" s="32"/>
      <c r="Q20" s="32"/>
      <c r="R20" s="22"/>
    </row>
    <row r="21" spans="1:18" ht="18.75" customHeight="1">
      <c r="A21" s="66">
        <v>17331120</v>
      </c>
      <c r="B21" s="32" t="s">
        <v>145</v>
      </c>
      <c r="C21" s="66">
        <v>60</v>
      </c>
      <c r="D21" s="66"/>
      <c r="E21" s="32">
        <v>62</v>
      </c>
      <c r="F21" s="32"/>
      <c r="G21" s="32">
        <v>78</v>
      </c>
      <c r="H21" s="32"/>
      <c r="I21" s="33">
        <v>97</v>
      </c>
      <c r="J21" s="32"/>
      <c r="K21" s="32">
        <v>74</v>
      </c>
      <c r="L21" s="32"/>
      <c r="M21" s="32">
        <v>83</v>
      </c>
      <c r="N21" s="32"/>
      <c r="O21" s="33">
        <v>62</v>
      </c>
      <c r="P21" s="32"/>
      <c r="Q21" s="32"/>
      <c r="R21" s="22"/>
    </row>
    <row r="22" spans="1:18" ht="18.75" customHeight="1">
      <c r="A22" s="66">
        <v>17331121</v>
      </c>
      <c r="B22" s="32" t="s">
        <v>146</v>
      </c>
      <c r="C22" s="66">
        <v>60</v>
      </c>
      <c r="D22" s="66"/>
      <c r="E22" s="32">
        <v>60</v>
      </c>
      <c r="F22" s="32"/>
      <c r="G22" s="32">
        <v>64</v>
      </c>
      <c r="H22" s="34"/>
      <c r="I22" s="33">
        <v>87</v>
      </c>
      <c r="J22" s="32"/>
      <c r="K22" s="33">
        <v>86</v>
      </c>
      <c r="L22" s="32"/>
      <c r="M22" s="32">
        <v>76</v>
      </c>
      <c r="N22" s="32"/>
      <c r="O22" s="33">
        <v>72</v>
      </c>
      <c r="P22" s="32"/>
      <c r="Q22" s="32"/>
      <c r="R22" s="22"/>
    </row>
    <row r="23" spans="1:18" ht="18.75" customHeight="1">
      <c r="A23" s="66">
        <v>17331122</v>
      </c>
      <c r="B23" s="32" t="s">
        <v>147</v>
      </c>
      <c r="C23" s="66">
        <v>80</v>
      </c>
      <c r="D23" s="66"/>
      <c r="E23" s="32">
        <v>88</v>
      </c>
      <c r="F23" s="32"/>
      <c r="G23" s="32">
        <v>76</v>
      </c>
      <c r="H23" s="32"/>
      <c r="I23" s="33">
        <v>96</v>
      </c>
      <c r="J23" s="32"/>
      <c r="K23" s="32">
        <v>95</v>
      </c>
      <c r="L23" s="32"/>
      <c r="M23" s="32">
        <v>79</v>
      </c>
      <c r="N23" s="32"/>
      <c r="O23" s="33">
        <v>80</v>
      </c>
      <c r="P23" s="32"/>
      <c r="Q23" s="32"/>
      <c r="R23" s="22"/>
    </row>
    <row r="24" spans="1:18" ht="18.75" customHeight="1">
      <c r="A24" s="66">
        <v>17331123</v>
      </c>
      <c r="B24" s="32" t="s">
        <v>148</v>
      </c>
      <c r="C24" s="66">
        <v>61</v>
      </c>
      <c r="D24" s="66"/>
      <c r="E24" s="32">
        <v>80</v>
      </c>
      <c r="F24" s="32"/>
      <c r="G24" s="32">
        <v>71</v>
      </c>
      <c r="H24" s="32"/>
      <c r="I24" s="33">
        <v>60</v>
      </c>
      <c r="J24" s="32"/>
      <c r="K24" s="32">
        <v>51</v>
      </c>
      <c r="L24" s="86" t="s">
        <v>256</v>
      </c>
      <c r="M24" s="32">
        <v>79</v>
      </c>
      <c r="N24" s="32"/>
      <c r="O24" s="33">
        <v>70</v>
      </c>
      <c r="P24" s="32"/>
      <c r="Q24" s="32"/>
      <c r="R24" s="22"/>
    </row>
    <row r="25" spans="1:18" ht="18.75" customHeight="1">
      <c r="A25" s="66">
        <v>17331124</v>
      </c>
      <c r="B25" s="32" t="s">
        <v>149</v>
      </c>
      <c r="C25" s="66">
        <v>61</v>
      </c>
      <c r="D25" s="66"/>
      <c r="E25" s="32">
        <v>91</v>
      </c>
      <c r="F25" s="32"/>
      <c r="G25" s="32">
        <v>70</v>
      </c>
      <c r="H25" s="32"/>
      <c r="I25" s="33">
        <v>95</v>
      </c>
      <c r="J25" s="32"/>
      <c r="K25" s="32">
        <v>86</v>
      </c>
      <c r="L25" s="32"/>
      <c r="M25" s="32">
        <v>83</v>
      </c>
      <c r="N25" s="32"/>
      <c r="O25" s="33">
        <v>85</v>
      </c>
      <c r="P25" s="32"/>
      <c r="Q25" s="32"/>
      <c r="R25" s="22"/>
    </row>
    <row r="26" spans="1:18" ht="18.75" customHeight="1">
      <c r="A26" s="66">
        <v>17331125</v>
      </c>
      <c r="B26" s="32" t="s">
        <v>150</v>
      </c>
      <c r="C26" s="66">
        <v>61</v>
      </c>
      <c r="D26" s="66"/>
      <c r="E26" s="32">
        <v>70</v>
      </c>
      <c r="F26" s="32"/>
      <c r="G26" s="32">
        <v>60</v>
      </c>
      <c r="H26" s="32"/>
      <c r="I26" s="33">
        <v>94</v>
      </c>
      <c r="J26" s="32"/>
      <c r="K26" s="32">
        <v>64</v>
      </c>
      <c r="L26" s="32"/>
      <c r="M26" s="32">
        <v>73</v>
      </c>
      <c r="N26" s="32"/>
      <c r="O26" s="33">
        <v>70</v>
      </c>
      <c r="P26" s="25"/>
      <c r="Q26" s="32"/>
      <c r="R26" s="22"/>
    </row>
    <row r="27" spans="1:18" ht="18.75" customHeight="1">
      <c r="A27" s="66">
        <v>17331126</v>
      </c>
      <c r="B27" s="32" t="s">
        <v>151</v>
      </c>
      <c r="C27" s="66">
        <v>60</v>
      </c>
      <c r="D27" s="66"/>
      <c r="E27" s="32">
        <v>68</v>
      </c>
      <c r="F27" s="32"/>
      <c r="G27" s="32">
        <v>61</v>
      </c>
      <c r="H27" s="32"/>
      <c r="I27" s="33">
        <v>94</v>
      </c>
      <c r="J27" s="32"/>
      <c r="K27" s="32">
        <v>81</v>
      </c>
      <c r="L27" s="32"/>
      <c r="M27" s="32">
        <v>78</v>
      </c>
      <c r="N27" s="32"/>
      <c r="O27" s="33">
        <v>60</v>
      </c>
      <c r="P27" s="32"/>
      <c r="Q27" s="32"/>
      <c r="R27" s="22"/>
    </row>
    <row r="28" spans="1:18" ht="18.75" customHeight="1">
      <c r="A28" s="66">
        <v>17331127</v>
      </c>
      <c r="B28" s="32" t="s">
        <v>152</v>
      </c>
      <c r="C28" s="86" t="s">
        <v>256</v>
      </c>
      <c r="D28" s="86" t="s">
        <v>256</v>
      </c>
      <c r="E28" s="86" t="s">
        <v>256</v>
      </c>
      <c r="F28" s="86" t="s">
        <v>256</v>
      </c>
      <c r="G28" s="32">
        <v>15</v>
      </c>
      <c r="H28" s="86" t="s">
        <v>256</v>
      </c>
      <c r="I28" s="33">
        <v>92</v>
      </c>
      <c r="J28" s="32"/>
      <c r="K28" s="86" t="s">
        <v>256</v>
      </c>
      <c r="L28" s="86" t="s">
        <v>256</v>
      </c>
      <c r="M28" s="32">
        <v>62</v>
      </c>
      <c r="N28" s="32"/>
      <c r="O28" s="33">
        <v>80</v>
      </c>
      <c r="P28" s="32"/>
      <c r="Q28" s="32"/>
      <c r="R28" s="22"/>
    </row>
    <row r="29" spans="1:18" ht="18.75" customHeight="1">
      <c r="A29" s="66">
        <v>17331128</v>
      </c>
      <c r="B29" s="32" t="s">
        <v>153</v>
      </c>
      <c r="C29" s="86" t="s">
        <v>256</v>
      </c>
      <c r="D29" s="86" t="s">
        <v>256</v>
      </c>
      <c r="E29" s="86" t="s">
        <v>256</v>
      </c>
      <c r="F29" s="86" t="s">
        <v>256</v>
      </c>
      <c r="G29" s="32">
        <v>20</v>
      </c>
      <c r="H29" s="86" t="s">
        <v>256</v>
      </c>
      <c r="I29" s="33">
        <v>55</v>
      </c>
      <c r="J29" s="86" t="s">
        <v>256</v>
      </c>
      <c r="K29" s="86" t="s">
        <v>256</v>
      </c>
      <c r="L29" s="32">
        <v>4</v>
      </c>
      <c r="M29" s="32" t="s">
        <v>256</v>
      </c>
      <c r="N29" s="32" t="s">
        <v>256</v>
      </c>
      <c r="O29" s="33" t="s">
        <v>256</v>
      </c>
      <c r="P29" s="25">
        <v>60</v>
      </c>
      <c r="Q29" s="32"/>
      <c r="R29" s="22"/>
    </row>
    <row r="30" spans="1:18" ht="18.75" customHeight="1">
      <c r="A30" s="66">
        <v>17331129</v>
      </c>
      <c r="B30" s="32" t="s">
        <v>154</v>
      </c>
      <c r="C30" s="66">
        <v>36</v>
      </c>
      <c r="D30" s="66">
        <v>60</v>
      </c>
      <c r="E30" s="32">
        <v>34</v>
      </c>
      <c r="F30" s="32">
        <v>60</v>
      </c>
      <c r="G30" s="32">
        <v>28</v>
      </c>
      <c r="H30" s="32">
        <v>32</v>
      </c>
      <c r="I30" s="33">
        <v>65</v>
      </c>
      <c r="J30" s="32"/>
      <c r="K30" s="32">
        <v>28</v>
      </c>
      <c r="L30" s="32">
        <v>3</v>
      </c>
      <c r="M30" s="32">
        <v>66</v>
      </c>
      <c r="N30" s="32"/>
      <c r="O30" s="34" t="s">
        <v>260</v>
      </c>
      <c r="P30" s="32" t="s">
        <v>256</v>
      </c>
      <c r="Q30" s="32"/>
      <c r="R30" s="22"/>
    </row>
    <row r="31" spans="1:18" ht="18.75" customHeight="1">
      <c r="A31" s="66">
        <v>17331130</v>
      </c>
      <c r="B31" s="32" t="s">
        <v>155</v>
      </c>
      <c r="C31" s="66">
        <v>60</v>
      </c>
      <c r="D31" s="66"/>
      <c r="E31" s="33">
        <v>40</v>
      </c>
      <c r="F31" s="32">
        <v>60</v>
      </c>
      <c r="G31" s="32">
        <v>62</v>
      </c>
      <c r="H31" s="33"/>
      <c r="I31" s="33">
        <v>95</v>
      </c>
      <c r="J31" s="32"/>
      <c r="K31" s="33">
        <v>60</v>
      </c>
      <c r="L31" s="32"/>
      <c r="M31" s="32">
        <v>74</v>
      </c>
      <c r="N31" s="32"/>
      <c r="O31" s="33">
        <v>60</v>
      </c>
      <c r="P31" s="32"/>
      <c r="Q31" s="32"/>
      <c r="R31" s="22"/>
    </row>
    <row r="32" spans="1:18" ht="18.75" customHeight="1">
      <c r="A32" s="66">
        <v>17331131</v>
      </c>
      <c r="B32" s="32" t="s">
        <v>156</v>
      </c>
      <c r="C32" s="66">
        <v>40</v>
      </c>
      <c r="D32" s="66">
        <v>22</v>
      </c>
      <c r="E32" s="33">
        <v>71</v>
      </c>
      <c r="F32" s="32"/>
      <c r="G32" s="32">
        <v>48</v>
      </c>
      <c r="H32" s="33">
        <v>15</v>
      </c>
      <c r="I32" s="33">
        <v>93</v>
      </c>
      <c r="J32" s="32"/>
      <c r="K32" s="33">
        <v>66</v>
      </c>
      <c r="L32" s="32"/>
      <c r="M32" s="32">
        <v>72</v>
      </c>
      <c r="N32" s="32"/>
      <c r="O32" s="33">
        <v>78</v>
      </c>
      <c r="P32" s="32"/>
      <c r="Q32" s="32"/>
      <c r="R32" s="22"/>
    </row>
    <row r="33" spans="1:18" ht="18.75" customHeight="1">
      <c r="A33" s="66">
        <v>17331132</v>
      </c>
      <c r="B33" s="32" t="s">
        <v>157</v>
      </c>
      <c r="C33" s="66">
        <v>60</v>
      </c>
      <c r="D33" s="66"/>
      <c r="E33" s="33">
        <v>97</v>
      </c>
      <c r="F33" s="32"/>
      <c r="G33" s="32">
        <v>76</v>
      </c>
      <c r="H33" s="33"/>
      <c r="I33" s="33">
        <v>93</v>
      </c>
      <c r="J33" s="32"/>
      <c r="K33" s="33">
        <v>76</v>
      </c>
      <c r="L33" s="32"/>
      <c r="M33" s="32">
        <v>66</v>
      </c>
      <c r="N33" s="32"/>
      <c r="O33" s="33">
        <v>60</v>
      </c>
      <c r="P33" s="32"/>
      <c r="Q33" s="32"/>
      <c r="R33" s="22"/>
    </row>
    <row r="34" spans="1:18" ht="18.75" customHeight="1">
      <c r="A34" s="66">
        <v>17331133</v>
      </c>
      <c r="B34" s="32" t="s">
        <v>158</v>
      </c>
      <c r="C34" s="66">
        <v>60</v>
      </c>
      <c r="D34" s="66"/>
      <c r="E34" s="33">
        <v>76</v>
      </c>
      <c r="F34" s="32"/>
      <c r="G34" s="32">
        <v>80</v>
      </c>
      <c r="H34" s="33"/>
      <c r="I34" s="33">
        <v>94</v>
      </c>
      <c r="J34" s="32"/>
      <c r="K34" s="33">
        <v>80</v>
      </c>
      <c r="L34" s="32"/>
      <c r="M34" s="32">
        <v>96</v>
      </c>
      <c r="N34" s="32"/>
      <c r="O34" s="33">
        <v>60</v>
      </c>
      <c r="P34" s="32"/>
      <c r="Q34" s="32"/>
      <c r="R34" s="22"/>
    </row>
    <row r="35" spans="1:18" ht="18.75" customHeight="1">
      <c r="A35" s="66">
        <v>17331134</v>
      </c>
      <c r="B35" s="32" t="s">
        <v>159</v>
      </c>
      <c r="C35" s="66">
        <v>60</v>
      </c>
      <c r="D35" s="66"/>
      <c r="E35" s="86" t="s">
        <v>256</v>
      </c>
      <c r="F35" s="86" t="s">
        <v>256</v>
      </c>
      <c r="G35" s="32">
        <v>53</v>
      </c>
      <c r="H35" s="86" t="s">
        <v>256</v>
      </c>
      <c r="I35" s="33">
        <v>99</v>
      </c>
      <c r="J35" s="32"/>
      <c r="K35" s="33">
        <v>60</v>
      </c>
      <c r="L35" s="32"/>
      <c r="M35" s="32">
        <v>60</v>
      </c>
      <c r="N35" s="32"/>
      <c r="O35" s="34" t="s">
        <v>260</v>
      </c>
      <c r="P35" s="34" t="s">
        <v>304</v>
      </c>
      <c r="Q35" s="32"/>
      <c r="R35" s="22"/>
    </row>
    <row r="36" spans="1:18" ht="18.75" customHeight="1">
      <c r="A36" s="66">
        <v>17331135</v>
      </c>
      <c r="B36" s="32" t="s">
        <v>160</v>
      </c>
      <c r="C36" s="66">
        <v>39</v>
      </c>
      <c r="D36" s="66">
        <v>60</v>
      </c>
      <c r="E36" s="86" t="s">
        <v>256</v>
      </c>
      <c r="F36" s="32">
        <v>60</v>
      </c>
      <c r="G36" s="32">
        <v>33</v>
      </c>
      <c r="H36" s="33">
        <v>34</v>
      </c>
      <c r="I36" s="33">
        <v>88</v>
      </c>
      <c r="J36" s="32"/>
      <c r="K36" s="33">
        <v>53</v>
      </c>
      <c r="L36" s="32">
        <v>60</v>
      </c>
      <c r="M36" s="32" t="s">
        <v>256</v>
      </c>
      <c r="N36" s="32">
        <v>30</v>
      </c>
      <c r="O36" s="33">
        <v>78</v>
      </c>
      <c r="P36" s="32"/>
      <c r="Q36" s="32"/>
      <c r="R36" s="22"/>
    </row>
    <row r="37" spans="1:18" ht="18.75" customHeight="1">
      <c r="A37" s="66">
        <v>17331136</v>
      </c>
      <c r="B37" s="32" t="s">
        <v>161</v>
      </c>
      <c r="C37" s="66">
        <v>60</v>
      </c>
      <c r="D37" s="66"/>
      <c r="E37" s="33">
        <v>94</v>
      </c>
      <c r="F37" s="32"/>
      <c r="G37" s="32">
        <v>67</v>
      </c>
      <c r="H37" s="33"/>
      <c r="I37" s="33">
        <v>81</v>
      </c>
      <c r="J37" s="32"/>
      <c r="K37" s="33">
        <v>80</v>
      </c>
      <c r="L37" s="32"/>
      <c r="M37" s="32">
        <v>82</v>
      </c>
      <c r="N37" s="32"/>
      <c r="O37" s="33">
        <v>65</v>
      </c>
      <c r="P37" s="32"/>
      <c r="Q37" s="32"/>
      <c r="R37" s="22"/>
    </row>
    <row r="38" spans="1:18" ht="18.75" customHeight="1">
      <c r="A38" s="66">
        <v>17331137</v>
      </c>
      <c r="B38" s="32" t="s">
        <v>162</v>
      </c>
      <c r="C38" s="66">
        <v>60</v>
      </c>
      <c r="D38" s="66"/>
      <c r="E38" s="33">
        <v>85</v>
      </c>
      <c r="F38" s="32"/>
      <c r="G38" s="32">
        <v>47</v>
      </c>
      <c r="H38" s="33">
        <v>31</v>
      </c>
      <c r="I38" s="33">
        <v>95</v>
      </c>
      <c r="J38" s="32"/>
      <c r="K38" s="33">
        <v>61</v>
      </c>
      <c r="L38" s="32"/>
      <c r="M38" s="32">
        <v>78</v>
      </c>
      <c r="N38" s="32"/>
      <c r="O38" s="34" t="s">
        <v>260</v>
      </c>
      <c r="P38" s="32">
        <v>60</v>
      </c>
      <c r="Q38" s="32"/>
      <c r="R38" s="22"/>
    </row>
    <row r="39" spans="1:18" ht="18.75" customHeight="1">
      <c r="A39" s="66">
        <v>17331138</v>
      </c>
      <c r="B39" s="32" t="s">
        <v>163</v>
      </c>
      <c r="C39" s="66">
        <v>60</v>
      </c>
      <c r="D39" s="66"/>
      <c r="E39" s="33">
        <v>97</v>
      </c>
      <c r="F39" s="32"/>
      <c r="G39" s="32">
        <v>63</v>
      </c>
      <c r="H39" s="33"/>
      <c r="I39" s="33">
        <v>80</v>
      </c>
      <c r="J39" s="32"/>
      <c r="K39" s="33">
        <v>66</v>
      </c>
      <c r="L39" s="32"/>
      <c r="M39" s="32">
        <v>86</v>
      </c>
      <c r="N39" s="32"/>
      <c r="O39" s="33">
        <v>75</v>
      </c>
      <c r="P39" s="32"/>
      <c r="Q39" s="32"/>
      <c r="R39" s="22"/>
    </row>
    <row r="40" spans="1:18" ht="18.75" customHeight="1">
      <c r="A40" s="66">
        <v>17331139</v>
      </c>
      <c r="B40" s="32" t="s">
        <v>164</v>
      </c>
      <c r="C40" s="66">
        <v>39</v>
      </c>
      <c r="D40" s="66">
        <v>60</v>
      </c>
      <c r="E40" s="33">
        <v>75</v>
      </c>
      <c r="F40" s="32"/>
      <c r="G40" s="32">
        <v>60</v>
      </c>
      <c r="H40" s="33"/>
      <c r="I40" s="33">
        <v>94</v>
      </c>
      <c r="J40" s="32"/>
      <c r="K40" s="33">
        <v>71</v>
      </c>
      <c r="L40" s="32"/>
      <c r="M40" s="32">
        <v>86</v>
      </c>
      <c r="N40" s="32"/>
      <c r="O40" s="33">
        <v>70</v>
      </c>
      <c r="P40" s="32"/>
      <c r="Q40" s="32"/>
      <c r="R40" s="22"/>
    </row>
    <row r="41" spans="1:18" ht="18.75" customHeight="1">
      <c r="A41" s="66">
        <v>17331140</v>
      </c>
      <c r="B41" s="32" t="s">
        <v>165</v>
      </c>
      <c r="C41" s="66">
        <v>60</v>
      </c>
      <c r="D41" s="66"/>
      <c r="E41" s="33">
        <v>60</v>
      </c>
      <c r="F41" s="32"/>
      <c r="G41" s="32">
        <v>65</v>
      </c>
      <c r="H41" s="33"/>
      <c r="I41" s="33">
        <v>95</v>
      </c>
      <c r="J41" s="32"/>
      <c r="K41" s="33">
        <v>69</v>
      </c>
      <c r="L41" s="32"/>
      <c r="M41" s="32">
        <v>93</v>
      </c>
      <c r="N41" s="32"/>
      <c r="O41" s="33">
        <v>70</v>
      </c>
      <c r="P41" s="32"/>
      <c r="Q41" s="32"/>
      <c r="R41" s="22"/>
    </row>
    <row r="42" spans="1:18" ht="18.75" customHeight="1">
      <c r="A42" s="66">
        <v>17331141</v>
      </c>
      <c r="B42" s="32" t="s">
        <v>166</v>
      </c>
      <c r="C42" s="66">
        <v>60</v>
      </c>
      <c r="D42" s="66"/>
      <c r="E42" s="33">
        <v>67</v>
      </c>
      <c r="F42" s="32"/>
      <c r="G42" s="32">
        <v>60</v>
      </c>
      <c r="H42" s="33"/>
      <c r="I42" s="33">
        <v>92</v>
      </c>
      <c r="J42" s="32"/>
      <c r="K42" s="33">
        <v>69</v>
      </c>
      <c r="L42" s="32"/>
      <c r="M42" s="32">
        <v>44</v>
      </c>
      <c r="N42" s="32">
        <v>38</v>
      </c>
      <c r="O42" s="33">
        <v>70</v>
      </c>
      <c r="P42" s="32"/>
      <c r="Q42" s="32"/>
      <c r="R42" s="22"/>
    </row>
    <row r="43" spans="1:18" ht="18.75" customHeight="1">
      <c r="A43" s="66">
        <v>17331142</v>
      </c>
      <c r="B43" s="32" t="s">
        <v>167</v>
      </c>
      <c r="C43" s="66">
        <v>32</v>
      </c>
      <c r="D43" s="66">
        <v>60</v>
      </c>
      <c r="E43" s="86" t="s">
        <v>256</v>
      </c>
      <c r="F43" s="32">
        <v>60</v>
      </c>
      <c r="G43" s="32">
        <v>36</v>
      </c>
      <c r="H43" s="33">
        <v>40</v>
      </c>
      <c r="I43" s="33">
        <v>87</v>
      </c>
      <c r="J43" s="32"/>
      <c r="K43" s="33">
        <v>33</v>
      </c>
      <c r="L43" s="32">
        <v>6</v>
      </c>
      <c r="M43" s="32">
        <v>39</v>
      </c>
      <c r="N43" s="32" t="s">
        <v>256</v>
      </c>
      <c r="O43" s="33">
        <v>90</v>
      </c>
      <c r="P43" s="32"/>
      <c r="Q43" s="32"/>
      <c r="R43" s="22"/>
    </row>
    <row r="44" spans="1:18" ht="18.75" customHeight="1">
      <c r="A44" s="66">
        <v>17331143</v>
      </c>
      <c r="B44" s="32" t="s">
        <v>168</v>
      </c>
      <c r="C44" s="66">
        <v>38</v>
      </c>
      <c r="D44" s="66">
        <v>60</v>
      </c>
      <c r="E44" s="33">
        <v>38</v>
      </c>
      <c r="F44" s="32">
        <v>60</v>
      </c>
      <c r="G44" s="32">
        <v>39</v>
      </c>
      <c r="H44" s="33">
        <v>26</v>
      </c>
      <c r="I44" s="33">
        <v>74</v>
      </c>
      <c r="J44" s="32"/>
      <c r="K44" s="33">
        <v>61</v>
      </c>
      <c r="L44" s="32"/>
      <c r="M44" s="32">
        <v>80</v>
      </c>
      <c r="N44" s="32"/>
      <c r="O44" s="33">
        <v>78</v>
      </c>
      <c r="P44" s="32"/>
      <c r="Q44" s="32"/>
      <c r="R44" s="22"/>
    </row>
    <row r="45" spans="1:18" ht="18.75" customHeight="1">
      <c r="A45" s="66">
        <v>17331144</v>
      </c>
      <c r="B45" s="32" t="s">
        <v>169</v>
      </c>
      <c r="C45" s="66">
        <v>60</v>
      </c>
      <c r="D45" s="66"/>
      <c r="E45" s="86" t="s">
        <v>256</v>
      </c>
      <c r="F45" s="32">
        <v>60</v>
      </c>
      <c r="G45" s="32">
        <v>43</v>
      </c>
      <c r="H45" s="33">
        <v>46</v>
      </c>
      <c r="I45" s="33">
        <v>95</v>
      </c>
      <c r="J45" s="32"/>
      <c r="K45" s="33">
        <v>62</v>
      </c>
      <c r="L45" s="32"/>
      <c r="M45" s="32">
        <v>39</v>
      </c>
      <c r="N45" s="32">
        <v>60</v>
      </c>
      <c r="O45" s="34" t="s">
        <v>260</v>
      </c>
      <c r="P45" s="32">
        <v>60</v>
      </c>
      <c r="Q45" s="32"/>
      <c r="R45" s="22"/>
    </row>
    <row r="46" spans="1:18" ht="18.75" customHeight="1">
      <c r="A46" s="66">
        <v>17331145</v>
      </c>
      <c r="B46" s="32" t="s">
        <v>170</v>
      </c>
      <c r="C46" s="66">
        <v>60</v>
      </c>
      <c r="D46" s="66"/>
      <c r="E46" s="86" t="s">
        <v>256</v>
      </c>
      <c r="F46" s="32">
        <v>60</v>
      </c>
      <c r="G46" s="32">
        <v>45</v>
      </c>
      <c r="H46" s="33">
        <v>60</v>
      </c>
      <c r="I46" s="33">
        <v>91</v>
      </c>
      <c r="J46" s="32"/>
      <c r="K46" s="33">
        <v>44</v>
      </c>
      <c r="L46" s="32"/>
      <c r="M46" s="32">
        <v>39</v>
      </c>
      <c r="N46" s="32">
        <v>60</v>
      </c>
      <c r="O46" s="33">
        <v>60</v>
      </c>
      <c r="P46" s="32"/>
      <c r="Q46" s="32"/>
      <c r="R46" s="22"/>
    </row>
    <row r="47" spans="1:18" ht="18.75" customHeight="1">
      <c r="A47" s="66">
        <v>17331146</v>
      </c>
      <c r="B47" s="32" t="s">
        <v>171</v>
      </c>
      <c r="C47" s="66">
        <v>61</v>
      </c>
      <c r="D47" s="66"/>
      <c r="E47" s="33">
        <v>45</v>
      </c>
      <c r="F47" s="32">
        <v>60</v>
      </c>
      <c r="G47" s="32">
        <v>63</v>
      </c>
      <c r="H47" s="33"/>
      <c r="I47" s="86" t="s">
        <v>256</v>
      </c>
      <c r="J47" s="32">
        <v>60</v>
      </c>
      <c r="K47" s="33">
        <v>61</v>
      </c>
      <c r="L47" s="32">
        <v>13</v>
      </c>
      <c r="M47" s="32">
        <v>84</v>
      </c>
      <c r="N47" s="32"/>
      <c r="O47" s="33">
        <v>80</v>
      </c>
      <c r="P47" s="32"/>
      <c r="Q47" s="32"/>
      <c r="R47" s="22"/>
    </row>
    <row r="48" spans="1:18" ht="18.75" customHeight="1">
      <c r="A48" s="66">
        <v>17331147</v>
      </c>
      <c r="B48" s="32" t="s">
        <v>172</v>
      </c>
      <c r="C48" s="66">
        <v>60</v>
      </c>
      <c r="D48" s="66"/>
      <c r="E48" s="33">
        <v>38</v>
      </c>
      <c r="F48" s="32">
        <v>60</v>
      </c>
      <c r="G48" s="32">
        <v>55</v>
      </c>
      <c r="H48" s="33">
        <v>43</v>
      </c>
      <c r="I48" s="33">
        <v>89</v>
      </c>
      <c r="J48" s="32"/>
      <c r="K48" s="33">
        <v>62</v>
      </c>
      <c r="L48" s="32"/>
      <c r="M48" s="32">
        <v>45</v>
      </c>
      <c r="N48" s="32">
        <v>60</v>
      </c>
      <c r="O48" s="33">
        <v>80</v>
      </c>
      <c r="P48" s="32"/>
      <c r="Q48" s="32"/>
      <c r="R48" s="22"/>
    </row>
    <row r="49" spans="1:18" ht="18.75" customHeight="1">
      <c r="A49" s="66">
        <v>17331148</v>
      </c>
      <c r="B49" s="32" t="s">
        <v>173</v>
      </c>
      <c r="C49" s="66">
        <v>64</v>
      </c>
      <c r="D49" s="66"/>
      <c r="E49" s="33">
        <v>50</v>
      </c>
      <c r="F49" s="32">
        <v>60</v>
      </c>
      <c r="G49" s="32">
        <v>76</v>
      </c>
      <c r="H49" s="33"/>
      <c r="I49" s="33">
        <v>89</v>
      </c>
      <c r="J49" s="32"/>
      <c r="K49" s="33">
        <v>73</v>
      </c>
      <c r="L49" s="32"/>
      <c r="M49" s="32">
        <v>61</v>
      </c>
      <c r="N49" s="32"/>
      <c r="O49" s="33">
        <v>72</v>
      </c>
      <c r="P49" s="32"/>
      <c r="Q49" s="32"/>
      <c r="R49" s="22"/>
    </row>
    <row r="50" spans="1:18" ht="18.75" customHeight="1">
      <c r="A50" s="66">
        <v>17331149</v>
      </c>
      <c r="B50" s="32" t="s">
        <v>174</v>
      </c>
      <c r="C50" s="66">
        <v>36</v>
      </c>
      <c r="D50" s="66">
        <v>60</v>
      </c>
      <c r="E50" s="33">
        <v>45</v>
      </c>
      <c r="F50" s="32">
        <v>60</v>
      </c>
      <c r="G50" s="32">
        <v>45</v>
      </c>
      <c r="H50" s="33">
        <v>46</v>
      </c>
      <c r="I50" s="33">
        <v>91</v>
      </c>
      <c r="J50" s="32"/>
      <c r="K50" s="33">
        <v>61</v>
      </c>
      <c r="L50" s="32"/>
      <c r="M50" s="32">
        <v>95</v>
      </c>
      <c r="N50" s="32"/>
      <c r="O50" s="34" t="s">
        <v>260</v>
      </c>
      <c r="P50" s="32">
        <v>60</v>
      </c>
      <c r="Q50" s="32"/>
      <c r="R50" s="22"/>
    </row>
    <row r="51" spans="1:18" ht="18.75" customHeight="1">
      <c r="A51" s="66">
        <v>17331150</v>
      </c>
      <c r="B51" s="32" t="s">
        <v>175</v>
      </c>
      <c r="C51" s="66">
        <v>65</v>
      </c>
      <c r="D51" s="66"/>
      <c r="E51" s="33">
        <v>80</v>
      </c>
      <c r="F51" s="32"/>
      <c r="G51" s="32">
        <v>62</v>
      </c>
      <c r="H51" s="33"/>
      <c r="I51" s="33">
        <v>91</v>
      </c>
      <c r="J51" s="32"/>
      <c r="K51" s="33">
        <v>48</v>
      </c>
      <c r="L51" s="86">
        <v>6</v>
      </c>
      <c r="M51" s="32">
        <v>43</v>
      </c>
      <c r="N51" s="86" t="s">
        <v>256</v>
      </c>
      <c r="O51" s="33">
        <v>85</v>
      </c>
      <c r="P51" s="32"/>
      <c r="Q51" s="32"/>
      <c r="R51" s="22"/>
    </row>
    <row r="52" spans="1:18" ht="18.75" customHeight="1">
      <c r="A52" s="66">
        <v>17331151</v>
      </c>
      <c r="B52" s="32" t="s">
        <v>176</v>
      </c>
      <c r="C52" s="66">
        <v>40</v>
      </c>
      <c r="D52" s="66">
        <v>22</v>
      </c>
      <c r="E52" s="33">
        <v>73</v>
      </c>
      <c r="F52" s="32"/>
      <c r="G52" s="32">
        <v>61</v>
      </c>
      <c r="H52" s="33"/>
      <c r="I52" s="33">
        <v>80</v>
      </c>
      <c r="J52" s="32"/>
      <c r="K52" s="33">
        <v>52</v>
      </c>
      <c r="L52" s="86" t="s">
        <v>256</v>
      </c>
      <c r="M52" s="32">
        <v>89</v>
      </c>
      <c r="N52" s="86" t="s">
        <v>256</v>
      </c>
      <c r="O52" s="33">
        <v>85</v>
      </c>
      <c r="P52" s="32"/>
      <c r="Q52" s="32"/>
      <c r="R52" s="22"/>
    </row>
    <row r="53" spans="1:18" ht="18.75" customHeight="1">
      <c r="A53" s="66">
        <v>17331152</v>
      </c>
      <c r="B53" s="32" t="s">
        <v>177</v>
      </c>
      <c r="C53" s="66">
        <v>61</v>
      </c>
      <c r="D53" s="66"/>
      <c r="E53" s="33">
        <v>94</v>
      </c>
      <c r="F53" s="32"/>
      <c r="G53" s="32">
        <v>79</v>
      </c>
      <c r="H53" s="33"/>
      <c r="I53" s="33">
        <v>94</v>
      </c>
      <c r="J53" s="32"/>
      <c r="K53" s="33">
        <v>84</v>
      </c>
      <c r="L53" s="32"/>
      <c r="M53" s="32">
        <v>92</v>
      </c>
      <c r="N53" s="32"/>
      <c r="O53" s="33">
        <v>70</v>
      </c>
      <c r="P53" s="32"/>
      <c r="Q53" s="32"/>
      <c r="R53" s="22"/>
    </row>
    <row r="54" spans="1:18" ht="18.75" customHeight="1">
      <c r="A54" s="66">
        <v>17331153</v>
      </c>
      <c r="B54" s="32" t="s">
        <v>178</v>
      </c>
      <c r="C54" s="66">
        <v>61</v>
      </c>
      <c r="D54" s="66"/>
      <c r="E54" s="33">
        <v>40</v>
      </c>
      <c r="F54" s="32">
        <v>60</v>
      </c>
      <c r="G54" s="32">
        <v>66</v>
      </c>
      <c r="H54" s="33"/>
      <c r="I54" s="33">
        <v>93</v>
      </c>
      <c r="J54" s="32"/>
      <c r="K54" s="33">
        <v>60</v>
      </c>
      <c r="L54" s="32"/>
      <c r="M54" s="32">
        <v>90</v>
      </c>
      <c r="N54" s="32"/>
      <c r="O54" s="33">
        <v>60</v>
      </c>
      <c r="P54" s="32"/>
      <c r="Q54" s="32"/>
      <c r="R54" s="22"/>
    </row>
    <row r="55" spans="1:18" ht="18" customHeight="1">
      <c r="A55" s="66">
        <v>17331154</v>
      </c>
      <c r="B55" s="32" t="s">
        <v>179</v>
      </c>
      <c r="C55" s="66">
        <v>60</v>
      </c>
      <c r="D55" s="66"/>
      <c r="E55" s="32">
        <v>40</v>
      </c>
      <c r="F55" s="32">
        <v>60</v>
      </c>
      <c r="G55" s="32">
        <v>46</v>
      </c>
      <c r="H55" s="32">
        <v>33</v>
      </c>
      <c r="I55" s="33">
        <v>94</v>
      </c>
      <c r="J55" s="32"/>
      <c r="K55" s="32">
        <v>60</v>
      </c>
      <c r="L55" s="34"/>
      <c r="M55" s="32">
        <v>85</v>
      </c>
      <c r="N55" s="34"/>
      <c r="O55" s="27">
        <v>60</v>
      </c>
      <c r="P55" s="32"/>
      <c r="Q55" s="32"/>
      <c r="R55" s="22"/>
    </row>
    <row r="56" spans="1:18" ht="18" customHeight="1">
      <c r="A56" s="66">
        <v>17331155</v>
      </c>
      <c r="B56" s="32" t="s">
        <v>180</v>
      </c>
      <c r="C56" s="66">
        <v>65</v>
      </c>
      <c r="D56" s="66"/>
      <c r="E56" s="32">
        <v>60</v>
      </c>
      <c r="F56" s="32"/>
      <c r="G56" s="32">
        <v>60</v>
      </c>
      <c r="H56" s="34"/>
      <c r="I56" s="33">
        <v>86</v>
      </c>
      <c r="J56" s="32"/>
      <c r="K56" s="32">
        <v>65</v>
      </c>
      <c r="L56" s="32"/>
      <c r="M56" s="32">
        <v>89</v>
      </c>
      <c r="N56" s="32"/>
      <c r="O56" s="33">
        <v>75</v>
      </c>
      <c r="P56" s="32"/>
      <c r="Q56" s="32"/>
      <c r="R56" s="22"/>
    </row>
    <row r="57" spans="1:18" ht="18" customHeight="1">
      <c r="A57" s="66">
        <v>17331156</v>
      </c>
      <c r="B57" s="32" t="s">
        <v>181</v>
      </c>
      <c r="C57" s="66">
        <v>41</v>
      </c>
      <c r="D57" s="66">
        <v>60</v>
      </c>
      <c r="E57" s="33">
        <v>40</v>
      </c>
      <c r="F57" s="33">
        <v>60</v>
      </c>
      <c r="G57" s="33">
        <v>51</v>
      </c>
      <c r="H57" s="32">
        <v>60</v>
      </c>
      <c r="I57" s="33">
        <v>93</v>
      </c>
      <c r="J57" s="35"/>
      <c r="K57" s="33">
        <v>61</v>
      </c>
      <c r="L57" s="35"/>
      <c r="M57" s="33">
        <v>75</v>
      </c>
      <c r="N57" s="35"/>
      <c r="O57" s="33">
        <v>75</v>
      </c>
      <c r="P57" s="35"/>
      <c r="Q57" s="35"/>
      <c r="R57" s="22"/>
    </row>
    <row r="58" spans="1:18" ht="18" customHeight="1">
      <c r="A58" s="66">
        <v>17331157</v>
      </c>
      <c r="B58" s="32" t="s">
        <v>182</v>
      </c>
      <c r="C58" s="66">
        <v>60</v>
      </c>
      <c r="D58" s="66"/>
      <c r="E58" s="32">
        <v>82</v>
      </c>
      <c r="F58" s="32"/>
      <c r="G58" s="32">
        <v>60</v>
      </c>
      <c r="H58" s="32"/>
      <c r="I58" s="33">
        <v>88</v>
      </c>
      <c r="J58" s="32"/>
      <c r="K58" s="32">
        <v>63</v>
      </c>
      <c r="L58" s="32"/>
      <c r="M58" s="32">
        <v>84</v>
      </c>
      <c r="N58" s="32"/>
      <c r="O58" s="32">
        <v>62</v>
      </c>
      <c r="P58" s="25"/>
      <c r="Q58" s="32"/>
      <c r="R58" s="22"/>
    </row>
    <row r="59" spans="1:18" ht="18" customHeight="1">
      <c r="A59" s="66">
        <v>17331158</v>
      </c>
      <c r="B59" s="32" t="s">
        <v>183</v>
      </c>
      <c r="C59" s="66">
        <v>37</v>
      </c>
      <c r="D59" s="66">
        <v>60</v>
      </c>
      <c r="E59" s="86" t="s">
        <v>256</v>
      </c>
      <c r="F59" s="32">
        <v>60</v>
      </c>
      <c r="G59" s="32">
        <v>38</v>
      </c>
      <c r="H59" s="32">
        <v>60</v>
      </c>
      <c r="I59" s="33">
        <v>95</v>
      </c>
      <c r="J59" s="32"/>
      <c r="K59" s="32">
        <v>60</v>
      </c>
      <c r="L59" s="32"/>
      <c r="M59" s="32">
        <v>69</v>
      </c>
      <c r="N59" s="32"/>
      <c r="O59" s="32" t="s">
        <v>256</v>
      </c>
      <c r="P59" s="25">
        <v>60</v>
      </c>
      <c r="Q59" s="32"/>
      <c r="R59" s="22"/>
    </row>
    <row r="60" spans="1:18" ht="18" customHeight="1">
      <c r="A60" s="66">
        <v>17331159</v>
      </c>
      <c r="B60" s="32" t="s">
        <v>184</v>
      </c>
      <c r="C60" s="66">
        <v>61</v>
      </c>
      <c r="D60" s="66"/>
      <c r="E60" s="32">
        <v>60</v>
      </c>
      <c r="F60" s="32"/>
      <c r="G60" s="32">
        <v>80</v>
      </c>
      <c r="H60" s="67"/>
      <c r="I60" s="32">
        <v>94</v>
      </c>
      <c r="J60" s="32"/>
      <c r="K60" s="33">
        <v>91</v>
      </c>
      <c r="L60" s="32"/>
      <c r="M60" s="32">
        <v>95</v>
      </c>
      <c r="N60" s="32"/>
      <c r="O60" s="32">
        <v>78</v>
      </c>
      <c r="P60" s="32"/>
      <c r="Q60" s="32"/>
      <c r="R60" s="22"/>
    </row>
    <row r="61" spans="1:18" ht="18" customHeight="1">
      <c r="A61" s="66">
        <v>17331160</v>
      </c>
      <c r="B61" s="32" t="s">
        <v>185</v>
      </c>
      <c r="C61" s="66">
        <v>76</v>
      </c>
      <c r="D61" s="66"/>
      <c r="E61" s="32">
        <v>60</v>
      </c>
      <c r="F61" s="32"/>
      <c r="G61" s="32">
        <v>77</v>
      </c>
      <c r="H61" s="67"/>
      <c r="I61" s="33">
        <v>95</v>
      </c>
      <c r="J61" s="32"/>
      <c r="K61" s="32">
        <v>67</v>
      </c>
      <c r="L61" s="32"/>
      <c r="M61" s="32">
        <v>85</v>
      </c>
      <c r="N61" s="32"/>
      <c r="O61" s="32">
        <v>68</v>
      </c>
      <c r="P61" s="32"/>
      <c r="Q61" s="32"/>
      <c r="R61" s="22"/>
    </row>
    <row r="62" spans="1:18" ht="18" customHeight="1">
      <c r="A62" s="66">
        <v>17331161</v>
      </c>
      <c r="B62" s="32" t="s">
        <v>186</v>
      </c>
      <c r="C62" s="66">
        <v>41</v>
      </c>
      <c r="D62" s="66">
        <v>19</v>
      </c>
      <c r="E62" s="86" t="s">
        <v>256</v>
      </c>
      <c r="F62" s="32">
        <v>60</v>
      </c>
      <c r="G62" s="32">
        <v>37</v>
      </c>
      <c r="H62" s="34">
        <v>42</v>
      </c>
      <c r="I62" s="33">
        <v>80</v>
      </c>
      <c r="J62" s="32"/>
      <c r="K62" s="32">
        <v>36</v>
      </c>
      <c r="L62" s="32">
        <v>14</v>
      </c>
      <c r="M62" s="32">
        <v>71</v>
      </c>
      <c r="N62" s="32"/>
      <c r="O62" s="32">
        <v>68</v>
      </c>
      <c r="P62" s="32"/>
      <c r="Q62" s="32"/>
      <c r="R62" s="22"/>
    </row>
    <row r="63" spans="1:18" ht="18" customHeight="1">
      <c r="A63" s="66">
        <v>1</v>
      </c>
      <c r="B63" s="64" t="s">
        <v>187</v>
      </c>
      <c r="C63" s="66">
        <v>64</v>
      </c>
      <c r="D63" s="66"/>
      <c r="E63" s="32">
        <v>82</v>
      </c>
      <c r="F63" s="32"/>
      <c r="G63" s="32">
        <v>80</v>
      </c>
      <c r="H63" s="32"/>
      <c r="I63" s="33">
        <v>92</v>
      </c>
      <c r="J63" s="32"/>
      <c r="K63" s="32">
        <v>96</v>
      </c>
      <c r="L63" s="32"/>
      <c r="M63" s="32">
        <v>90</v>
      </c>
      <c r="N63" s="32"/>
      <c r="O63" s="32">
        <v>65</v>
      </c>
      <c r="P63" s="32"/>
      <c r="Q63" s="32"/>
      <c r="R63" s="22"/>
    </row>
    <row r="64" spans="1:18" ht="18" customHeight="1">
      <c r="A64" s="68">
        <v>2</v>
      </c>
      <c r="B64" s="25" t="s">
        <v>188</v>
      </c>
      <c r="C64" s="68">
        <v>62</v>
      </c>
      <c r="D64" s="68"/>
      <c r="E64" s="32">
        <v>73</v>
      </c>
      <c r="F64" s="32"/>
      <c r="G64" s="32">
        <v>51</v>
      </c>
      <c r="H64" s="32">
        <v>60</v>
      </c>
      <c r="I64" s="33">
        <v>87</v>
      </c>
      <c r="J64" s="32"/>
      <c r="K64" s="32">
        <v>82</v>
      </c>
      <c r="L64" s="33"/>
      <c r="M64" s="32">
        <v>86</v>
      </c>
      <c r="N64" s="33"/>
      <c r="O64" s="34" t="s">
        <v>260</v>
      </c>
      <c r="P64" s="32">
        <v>60</v>
      </c>
      <c r="Q64" s="32"/>
      <c r="R64" s="22"/>
    </row>
    <row r="65" spans="1:17" s="5" customFormat="1" ht="18" customHeight="1">
      <c r="A65" s="42" t="s">
        <v>11</v>
      </c>
      <c r="C65" s="28">
        <v>15</v>
      </c>
      <c r="D65" s="28"/>
      <c r="E65" s="28">
        <v>12</v>
      </c>
      <c r="F65" s="28"/>
      <c r="G65" s="28">
        <v>18</v>
      </c>
      <c r="H65" s="28"/>
      <c r="I65" s="28">
        <v>1</v>
      </c>
      <c r="J65" s="28"/>
      <c r="K65" s="28">
        <v>9</v>
      </c>
      <c r="L65" s="28"/>
      <c r="M65" s="28">
        <v>6</v>
      </c>
      <c r="N65" s="28"/>
      <c r="O65" s="28">
        <v>6</v>
      </c>
      <c r="P65" s="28"/>
      <c r="Q65" s="28"/>
    </row>
    <row r="66" spans="1:17" ht="14.25">
      <c r="A66" s="42" t="s">
        <v>12</v>
      </c>
      <c r="C66" s="43">
        <v>0.25</v>
      </c>
      <c r="D66" s="22"/>
      <c r="E66" s="43">
        <v>0.19</v>
      </c>
      <c r="F66" s="22"/>
      <c r="G66" s="43">
        <v>0.29</v>
      </c>
      <c r="H66" s="22"/>
      <c r="I66" s="43">
        <v>0.015</v>
      </c>
      <c r="J66" s="22"/>
      <c r="K66" s="43">
        <v>0.14</v>
      </c>
      <c r="L66" s="22"/>
      <c r="M66" s="43">
        <v>0.095</v>
      </c>
      <c r="N66" s="22"/>
      <c r="O66" s="43">
        <v>0.095</v>
      </c>
      <c r="P66" s="22"/>
      <c r="Q66" s="22"/>
    </row>
    <row r="67" spans="1:17" ht="14.25">
      <c r="A67" s="42" t="s">
        <v>13</v>
      </c>
      <c r="C67" s="87">
        <v>2</v>
      </c>
      <c r="D67" s="22"/>
      <c r="E67" s="87">
        <v>9</v>
      </c>
      <c r="F67" s="22"/>
      <c r="H67" s="22"/>
      <c r="I67" s="87">
        <v>1</v>
      </c>
      <c r="J67" s="22"/>
      <c r="K67" s="87">
        <v>2</v>
      </c>
      <c r="L67" s="22"/>
      <c r="M67" s="87">
        <v>2</v>
      </c>
      <c r="N67" s="22"/>
      <c r="O67" s="87">
        <v>2</v>
      </c>
      <c r="P67" s="22"/>
      <c r="Q67" s="22"/>
    </row>
    <row r="68" spans="1:17" ht="14.25">
      <c r="A68" s="42" t="s">
        <v>14</v>
      </c>
      <c r="C68" s="88">
        <v>0.03</v>
      </c>
      <c r="D68" s="22"/>
      <c r="E68" s="22"/>
      <c r="F68" s="22"/>
      <c r="H68" s="22"/>
      <c r="I68" s="43">
        <v>0.015</v>
      </c>
      <c r="J68" s="22"/>
      <c r="K68" s="88">
        <v>0.03</v>
      </c>
      <c r="L68" s="22"/>
      <c r="M68" s="88">
        <v>0.03</v>
      </c>
      <c r="N68" s="22"/>
      <c r="O68" s="88">
        <v>0.03</v>
      </c>
      <c r="P68" s="22"/>
      <c r="Q68" s="22"/>
    </row>
    <row r="69" spans="3:17" ht="14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3:18" ht="14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3:18" ht="14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3:18" ht="14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3:18" ht="14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3:18" ht="14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3:18" ht="14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3:18" ht="14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3:18" ht="14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3:18" ht="14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3:18" ht="14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3:18" ht="14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3:18" ht="14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3:18" ht="14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3:18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3:18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3:18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3:18" ht="14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3:18" ht="14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3:18" ht="14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3:18" ht="14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3:18" ht="14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3:18" ht="14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3:18" ht="14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3:18" ht="14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3:18" ht="14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3:18" ht="14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3:18" ht="14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3:18" ht="14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3:18" ht="14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3:18" ht="14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3:18" ht="14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3:18" ht="14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3:18" ht="14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3:18" ht="14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3:18" ht="14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3:18" ht="14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3:18" ht="14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3:18" ht="14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3:18" ht="14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3:18" ht="14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3:18" ht="14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3:18" ht="14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3:18" ht="14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3:18" ht="14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3:18" ht="14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3:18" ht="14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3:18" ht="14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3:18" ht="14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3:18" ht="14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3:18" ht="14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3:18" ht="14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3:18" ht="14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3:18" ht="14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</sheetData>
  <conditionalFormatting sqref="K28:K29 K1 I1 E1 C1 E35:E36 E43 E45:E46 E59 E62 I47 L28 L51:L52 L24 H28:H29 F35 H35 E28:F29 N51:N52 J29 A2:D64">
    <cfRule type="cellIs" priority="1" dxfId="0" operator="lessThan" stopIfTrue="1">
      <formula>60</formula>
    </cfRule>
  </conditionalFormatting>
  <conditionalFormatting sqref="K2:K5 K7:K27 E63:E64 L25:L27 I48:I64 E37:E42 E44 E47:E58 E60:E61 N53:N64 F36:F64 I2:I46 E30:F34 L53:L64 L29:L50 L2:L23 H2:H27 G2:G64 E2:F27 H36:H56 J30:K64 M2:M64 O2:Q64 N2:N50 J2:J28 H30:H34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N20" sqref="N20"/>
    </sheetView>
  </sheetViews>
  <sheetFormatPr defaultColWidth="9.00390625" defaultRowHeight="14.25"/>
  <cols>
    <col min="1" max="1" width="9.625" style="5" customWidth="1"/>
    <col min="2" max="2" width="7.625" style="5" customWidth="1"/>
    <col min="3" max="10" width="7.125" style="5" customWidth="1"/>
    <col min="11" max="11" width="7.125" style="18" customWidth="1"/>
    <col min="12" max="17" width="7.125" style="5" customWidth="1"/>
    <col min="18" max="16384" width="9.00390625" style="5" customWidth="1"/>
  </cols>
  <sheetData>
    <row r="1" spans="1:19" ht="84" customHeight="1">
      <c r="A1" s="6" t="s">
        <v>205</v>
      </c>
      <c r="B1" s="7" t="s">
        <v>6</v>
      </c>
      <c r="C1" s="2" t="s">
        <v>48</v>
      </c>
      <c r="D1" s="2" t="s">
        <v>36</v>
      </c>
      <c r="E1" s="2" t="s">
        <v>37</v>
      </c>
      <c r="F1" s="2" t="s">
        <v>49</v>
      </c>
      <c r="G1" s="9" t="s">
        <v>50</v>
      </c>
      <c r="H1" s="2" t="s">
        <v>39</v>
      </c>
      <c r="I1" s="2" t="s">
        <v>40</v>
      </c>
      <c r="J1" s="2" t="s">
        <v>51</v>
      </c>
      <c r="K1" s="2" t="s">
        <v>52</v>
      </c>
      <c r="L1" s="2" t="s">
        <v>34</v>
      </c>
      <c r="M1" s="2" t="s">
        <v>33</v>
      </c>
      <c r="N1" s="2" t="s">
        <v>43</v>
      </c>
      <c r="O1" s="2" t="s">
        <v>53</v>
      </c>
      <c r="P1" s="2" t="s">
        <v>7</v>
      </c>
      <c r="Q1" s="24" t="s">
        <v>8</v>
      </c>
      <c r="R1" s="3"/>
      <c r="S1" s="8"/>
    </row>
    <row r="2" spans="1:17" s="28" customFormat="1" ht="19.5" customHeight="1">
      <c r="A2" s="9">
        <v>17341101</v>
      </c>
      <c r="B2" s="32" t="s">
        <v>206</v>
      </c>
      <c r="C2" s="9">
        <v>81</v>
      </c>
      <c r="D2" s="25"/>
      <c r="E2" s="25">
        <v>76</v>
      </c>
      <c r="F2" s="25"/>
      <c r="G2" s="25">
        <v>66</v>
      </c>
      <c r="H2" s="25"/>
      <c r="I2" s="27">
        <v>80</v>
      </c>
      <c r="J2" s="25"/>
      <c r="K2" s="25">
        <v>75</v>
      </c>
      <c r="L2" s="25"/>
      <c r="M2" s="27">
        <v>95</v>
      </c>
      <c r="N2" s="25"/>
      <c r="O2" s="25">
        <v>60</v>
      </c>
      <c r="P2" s="25"/>
      <c r="Q2" s="25"/>
    </row>
    <row r="3" spans="1:17" s="28" customFormat="1" ht="19.5" customHeight="1">
      <c r="A3" s="9">
        <v>17341102</v>
      </c>
      <c r="B3" s="32" t="s">
        <v>207</v>
      </c>
      <c r="C3" s="9">
        <v>78</v>
      </c>
      <c r="D3" s="25"/>
      <c r="E3" s="25">
        <v>50</v>
      </c>
      <c r="F3" s="25">
        <v>60</v>
      </c>
      <c r="G3" s="25">
        <v>83</v>
      </c>
      <c r="H3" s="25"/>
      <c r="I3" s="27">
        <v>86</v>
      </c>
      <c r="J3" s="25"/>
      <c r="K3" s="25">
        <v>85</v>
      </c>
      <c r="L3" s="25"/>
      <c r="M3" s="27">
        <v>80</v>
      </c>
      <c r="N3" s="25"/>
      <c r="O3" s="25">
        <v>70</v>
      </c>
      <c r="P3" s="25"/>
      <c r="Q3" s="25"/>
    </row>
    <row r="4" spans="1:17" s="28" customFormat="1" ht="19.5" customHeight="1">
      <c r="A4" s="9">
        <v>17341103</v>
      </c>
      <c r="B4" s="25" t="s">
        <v>208</v>
      </c>
      <c r="C4" s="9">
        <v>61</v>
      </c>
      <c r="D4" s="25"/>
      <c r="E4" s="25">
        <v>85</v>
      </c>
      <c r="F4" s="25"/>
      <c r="G4" s="27">
        <v>60</v>
      </c>
      <c r="H4" s="27"/>
      <c r="I4" s="27">
        <v>82</v>
      </c>
      <c r="J4" s="25"/>
      <c r="K4" s="27">
        <v>64</v>
      </c>
      <c r="L4" s="25"/>
      <c r="M4" s="27">
        <v>85</v>
      </c>
      <c r="N4" s="25"/>
      <c r="O4" s="25">
        <v>73</v>
      </c>
      <c r="P4" s="25"/>
      <c r="Q4" s="25"/>
    </row>
    <row r="5" spans="1:17" s="28" customFormat="1" ht="19.5" customHeight="1">
      <c r="A5" s="9">
        <v>17341104</v>
      </c>
      <c r="B5" s="32" t="s">
        <v>209</v>
      </c>
      <c r="C5" s="85">
        <v>80</v>
      </c>
      <c r="D5" s="25"/>
      <c r="E5" s="25">
        <v>86</v>
      </c>
      <c r="F5" s="25"/>
      <c r="G5" s="27">
        <v>83</v>
      </c>
      <c r="H5" s="25"/>
      <c r="I5" s="27">
        <v>70</v>
      </c>
      <c r="J5" s="25"/>
      <c r="K5" s="25">
        <v>67</v>
      </c>
      <c r="L5" s="25"/>
      <c r="M5" s="27">
        <v>90</v>
      </c>
      <c r="N5" s="25"/>
      <c r="O5" s="25">
        <v>65</v>
      </c>
      <c r="P5" s="25"/>
      <c r="Q5" s="25"/>
    </row>
    <row r="6" spans="1:17" s="28" customFormat="1" ht="19.5" customHeight="1">
      <c r="A6" s="9">
        <v>17341105</v>
      </c>
      <c r="B6" s="32" t="s">
        <v>210</v>
      </c>
      <c r="C6" s="85">
        <v>87</v>
      </c>
      <c r="D6" s="25"/>
      <c r="E6" s="27">
        <v>84</v>
      </c>
      <c r="F6" s="25"/>
      <c r="G6" s="27">
        <v>80</v>
      </c>
      <c r="H6" s="27"/>
      <c r="I6" s="27">
        <v>80</v>
      </c>
      <c r="J6" s="25"/>
      <c r="K6" s="25">
        <v>78</v>
      </c>
      <c r="L6" s="25"/>
      <c r="M6" s="27">
        <v>90</v>
      </c>
      <c r="N6" s="25"/>
      <c r="O6" s="25">
        <v>83</v>
      </c>
      <c r="P6" s="25"/>
      <c r="Q6" s="25"/>
    </row>
    <row r="7" spans="1:17" s="28" customFormat="1" ht="19.5" customHeight="1">
      <c r="A7" s="9">
        <v>17341106</v>
      </c>
      <c r="B7" s="32" t="s">
        <v>211</v>
      </c>
      <c r="C7" s="85">
        <v>69</v>
      </c>
      <c r="D7" s="25"/>
      <c r="E7" s="27">
        <v>78</v>
      </c>
      <c r="F7" s="25"/>
      <c r="G7" s="25">
        <v>89</v>
      </c>
      <c r="H7" s="25"/>
      <c r="I7" s="27">
        <v>84</v>
      </c>
      <c r="J7" s="25"/>
      <c r="K7" s="25">
        <v>92</v>
      </c>
      <c r="L7" s="25"/>
      <c r="M7" s="27">
        <v>90</v>
      </c>
      <c r="N7" s="25"/>
      <c r="O7" s="25">
        <v>73</v>
      </c>
      <c r="P7" s="25"/>
      <c r="Q7" s="25"/>
    </row>
    <row r="8" spans="1:17" s="28" customFormat="1" ht="19.5" customHeight="1">
      <c r="A8" s="9">
        <v>17341107</v>
      </c>
      <c r="B8" s="32" t="s">
        <v>212</v>
      </c>
      <c r="C8" s="85">
        <v>75</v>
      </c>
      <c r="D8" s="25"/>
      <c r="E8" s="25">
        <v>97</v>
      </c>
      <c r="F8" s="25"/>
      <c r="G8" s="27">
        <v>60</v>
      </c>
      <c r="H8" s="25"/>
      <c r="I8" s="27">
        <v>84</v>
      </c>
      <c r="J8" s="25"/>
      <c r="K8" s="25">
        <v>62</v>
      </c>
      <c r="L8" s="25"/>
      <c r="M8" s="27">
        <v>85</v>
      </c>
      <c r="N8" s="25"/>
      <c r="O8" s="25">
        <v>62</v>
      </c>
      <c r="P8" s="25"/>
      <c r="Q8" s="25"/>
    </row>
    <row r="9" spans="1:17" s="28" customFormat="1" ht="19.5" customHeight="1">
      <c r="A9" s="9">
        <v>17341108</v>
      </c>
      <c r="B9" s="32" t="s">
        <v>213</v>
      </c>
      <c r="C9" s="85">
        <v>68</v>
      </c>
      <c r="D9" s="25"/>
      <c r="E9" s="25">
        <v>53</v>
      </c>
      <c r="F9" s="25">
        <v>60</v>
      </c>
      <c r="G9" s="27">
        <v>70</v>
      </c>
      <c r="H9" s="25"/>
      <c r="I9" s="27">
        <v>65</v>
      </c>
      <c r="J9" s="25"/>
      <c r="K9" s="25">
        <v>71</v>
      </c>
      <c r="L9" s="25"/>
      <c r="M9" s="27">
        <v>90</v>
      </c>
      <c r="N9" s="25"/>
      <c r="O9" s="25">
        <v>75</v>
      </c>
      <c r="P9" s="25"/>
      <c r="Q9" s="25"/>
    </row>
    <row r="10" spans="1:17" s="28" customFormat="1" ht="19.5" customHeight="1">
      <c r="A10" s="9">
        <v>17341109</v>
      </c>
      <c r="B10" s="32" t="s">
        <v>214</v>
      </c>
      <c r="C10" s="85">
        <v>72</v>
      </c>
      <c r="D10" s="25"/>
      <c r="E10" s="25">
        <v>96</v>
      </c>
      <c r="F10" s="25"/>
      <c r="G10" s="27">
        <v>71</v>
      </c>
      <c r="H10" s="25"/>
      <c r="I10" s="27">
        <v>83</v>
      </c>
      <c r="J10" s="25"/>
      <c r="K10" s="25">
        <v>94</v>
      </c>
      <c r="L10" s="25"/>
      <c r="M10" s="27">
        <v>90</v>
      </c>
      <c r="N10" s="25"/>
      <c r="O10" s="27">
        <v>75</v>
      </c>
      <c r="P10" s="25"/>
      <c r="Q10" s="25"/>
    </row>
    <row r="11" spans="1:17" s="28" customFormat="1" ht="19.5" customHeight="1">
      <c r="A11" s="9">
        <v>17341110</v>
      </c>
      <c r="B11" s="32" t="s">
        <v>215</v>
      </c>
      <c r="C11" s="85">
        <v>71</v>
      </c>
      <c r="D11" s="25"/>
      <c r="E11" s="25">
        <v>60</v>
      </c>
      <c r="F11" s="25"/>
      <c r="G11" s="27">
        <v>68</v>
      </c>
      <c r="H11" s="25"/>
      <c r="I11" s="27">
        <v>85</v>
      </c>
      <c r="J11" s="25"/>
      <c r="K11" s="25">
        <v>85</v>
      </c>
      <c r="L11" s="25"/>
      <c r="M11" s="27">
        <v>80</v>
      </c>
      <c r="N11" s="25"/>
      <c r="O11" s="25">
        <v>80</v>
      </c>
      <c r="P11" s="25"/>
      <c r="Q11" s="25"/>
    </row>
    <row r="12" spans="1:17" s="28" customFormat="1" ht="19.5" customHeight="1">
      <c r="A12" s="9">
        <v>17341111</v>
      </c>
      <c r="B12" s="32" t="s">
        <v>216</v>
      </c>
      <c r="C12" s="85">
        <v>69</v>
      </c>
      <c r="D12" s="25"/>
      <c r="E12" s="25">
        <v>74</v>
      </c>
      <c r="F12" s="25"/>
      <c r="G12" s="27">
        <v>70</v>
      </c>
      <c r="H12" s="29"/>
      <c r="I12" s="27">
        <v>65</v>
      </c>
      <c r="J12" s="29"/>
      <c r="K12" s="27">
        <v>78</v>
      </c>
      <c r="L12" s="25"/>
      <c r="M12" s="27">
        <v>89</v>
      </c>
      <c r="N12" s="25"/>
      <c r="O12" s="25">
        <v>88</v>
      </c>
      <c r="P12" s="25"/>
      <c r="Q12" s="25"/>
    </row>
    <row r="13" spans="1:17" s="28" customFormat="1" ht="19.5" customHeight="1">
      <c r="A13" s="9">
        <v>17341112</v>
      </c>
      <c r="B13" s="32" t="s">
        <v>217</v>
      </c>
      <c r="C13" s="85">
        <v>82</v>
      </c>
      <c r="D13" s="25"/>
      <c r="E13" s="25">
        <v>88</v>
      </c>
      <c r="F13" s="25"/>
      <c r="G13" s="25">
        <v>72</v>
      </c>
      <c r="H13" s="25"/>
      <c r="I13" s="27">
        <v>78</v>
      </c>
      <c r="J13" s="25"/>
      <c r="K13" s="25">
        <v>83</v>
      </c>
      <c r="L13" s="25"/>
      <c r="M13" s="27">
        <v>85</v>
      </c>
      <c r="N13" s="25"/>
      <c r="O13" s="25">
        <v>78</v>
      </c>
      <c r="P13" s="25"/>
      <c r="Q13" s="25"/>
    </row>
    <row r="14" spans="1:17" s="28" customFormat="1" ht="19.5" customHeight="1">
      <c r="A14" s="9">
        <v>17341113</v>
      </c>
      <c r="B14" s="32" t="s">
        <v>218</v>
      </c>
      <c r="C14" s="85">
        <v>72</v>
      </c>
      <c r="D14" s="25"/>
      <c r="E14" s="27">
        <v>60</v>
      </c>
      <c r="F14" s="25"/>
      <c r="G14" s="25">
        <v>75</v>
      </c>
      <c r="H14" s="25"/>
      <c r="I14" s="27">
        <v>78</v>
      </c>
      <c r="J14" s="25"/>
      <c r="K14" s="25">
        <v>77</v>
      </c>
      <c r="L14" s="25"/>
      <c r="M14" s="27">
        <v>89</v>
      </c>
      <c r="N14" s="25"/>
      <c r="O14" s="25">
        <v>65</v>
      </c>
      <c r="P14" s="25"/>
      <c r="Q14" s="25"/>
    </row>
    <row r="15" spans="1:17" s="28" customFormat="1" ht="19.5" customHeight="1">
      <c r="A15" s="9">
        <v>17341114</v>
      </c>
      <c r="B15" s="32" t="s">
        <v>219</v>
      </c>
      <c r="C15" s="9">
        <v>68</v>
      </c>
      <c r="D15" s="25"/>
      <c r="E15" s="25">
        <v>73</v>
      </c>
      <c r="F15" s="25"/>
      <c r="G15" s="27">
        <v>86</v>
      </c>
      <c r="H15" s="27"/>
      <c r="I15" s="27">
        <v>80</v>
      </c>
      <c r="J15" s="25"/>
      <c r="K15" s="25">
        <v>84</v>
      </c>
      <c r="L15" s="25"/>
      <c r="M15" s="27">
        <v>70</v>
      </c>
      <c r="N15" s="25"/>
      <c r="O15" s="25">
        <v>65</v>
      </c>
      <c r="P15" s="25"/>
      <c r="Q15" s="25"/>
    </row>
    <row r="16" spans="1:17" s="28" customFormat="1" ht="19.5" customHeight="1">
      <c r="A16" s="9">
        <v>17341115</v>
      </c>
      <c r="B16" s="32" t="s">
        <v>220</v>
      </c>
      <c r="C16" s="9">
        <v>60</v>
      </c>
      <c r="D16" s="25"/>
      <c r="E16" s="27">
        <v>48</v>
      </c>
      <c r="F16" s="25">
        <v>60</v>
      </c>
      <c r="G16" s="27">
        <v>70</v>
      </c>
      <c r="H16" s="25"/>
      <c r="I16" s="27">
        <v>84</v>
      </c>
      <c r="J16" s="25"/>
      <c r="K16" s="25">
        <v>63</v>
      </c>
      <c r="L16" s="25"/>
      <c r="M16" s="27">
        <v>70</v>
      </c>
      <c r="N16" s="25"/>
      <c r="O16" s="25">
        <v>88</v>
      </c>
      <c r="P16" s="25"/>
      <c r="Q16" s="25"/>
    </row>
    <row r="17" spans="1:17" s="28" customFormat="1" ht="19.5" customHeight="1">
      <c r="A17" s="9">
        <v>17341116</v>
      </c>
      <c r="B17" s="32" t="s">
        <v>221</v>
      </c>
      <c r="C17" s="9">
        <v>63</v>
      </c>
      <c r="D17" s="25"/>
      <c r="E17" s="25">
        <v>55</v>
      </c>
      <c r="F17" s="25">
        <v>60</v>
      </c>
      <c r="G17" s="27">
        <v>60</v>
      </c>
      <c r="H17" s="25"/>
      <c r="I17" s="27">
        <v>75</v>
      </c>
      <c r="J17" s="25"/>
      <c r="K17" s="27">
        <v>67</v>
      </c>
      <c r="L17" s="29"/>
      <c r="M17" s="27">
        <v>65</v>
      </c>
      <c r="N17" s="29"/>
      <c r="O17" s="25">
        <v>70</v>
      </c>
      <c r="P17" s="25"/>
      <c r="Q17" s="25"/>
    </row>
    <row r="18" spans="1:17" s="28" customFormat="1" ht="19.5" customHeight="1">
      <c r="A18" s="9">
        <v>17341117</v>
      </c>
      <c r="B18" s="61" t="s">
        <v>222</v>
      </c>
      <c r="C18" s="9">
        <v>72</v>
      </c>
      <c r="D18" s="25"/>
      <c r="E18" s="25">
        <v>76</v>
      </c>
      <c r="F18" s="25"/>
      <c r="G18" s="27">
        <v>72</v>
      </c>
      <c r="H18" s="27"/>
      <c r="I18" s="27">
        <v>80</v>
      </c>
      <c r="J18" s="25"/>
      <c r="K18" s="25">
        <v>65</v>
      </c>
      <c r="L18" s="25"/>
      <c r="M18" s="27">
        <v>85</v>
      </c>
      <c r="N18" s="25"/>
      <c r="O18" s="27">
        <v>65</v>
      </c>
      <c r="P18" s="25"/>
      <c r="Q18" s="25"/>
    </row>
    <row r="19" spans="1:17" s="28" customFormat="1" ht="19.5" customHeight="1">
      <c r="A19" s="9">
        <v>1</v>
      </c>
      <c r="B19" s="61" t="s">
        <v>223</v>
      </c>
      <c r="C19" s="9">
        <v>85</v>
      </c>
      <c r="D19" s="25"/>
      <c r="E19" s="25">
        <v>72</v>
      </c>
      <c r="F19" s="25"/>
      <c r="G19" s="27">
        <v>88</v>
      </c>
      <c r="H19" s="25"/>
      <c r="I19" s="27">
        <v>60</v>
      </c>
      <c r="J19" s="25"/>
      <c r="K19" s="25">
        <v>91</v>
      </c>
      <c r="L19" s="25"/>
      <c r="M19" s="30">
        <v>85</v>
      </c>
      <c r="N19" s="25"/>
      <c r="O19" s="25">
        <v>68</v>
      </c>
      <c r="P19" s="25"/>
      <c r="Q19" s="25"/>
    </row>
    <row r="20" spans="1:17" s="28" customFormat="1" ht="19.5" customHeight="1">
      <c r="A20" s="9"/>
      <c r="B20" s="32" t="s">
        <v>224</v>
      </c>
      <c r="C20" s="9">
        <v>74</v>
      </c>
      <c r="D20" s="25"/>
      <c r="E20" s="25">
        <v>75</v>
      </c>
      <c r="F20" s="25"/>
      <c r="G20" s="27">
        <v>60</v>
      </c>
      <c r="H20" s="25"/>
      <c r="I20" s="27">
        <v>60</v>
      </c>
      <c r="J20" s="25"/>
      <c r="K20" s="25">
        <v>72</v>
      </c>
      <c r="L20" s="25"/>
      <c r="M20" s="27">
        <v>45</v>
      </c>
      <c r="N20" s="25">
        <v>60</v>
      </c>
      <c r="O20" s="25" t="s">
        <v>263</v>
      </c>
      <c r="P20" s="29" t="s">
        <v>304</v>
      </c>
      <c r="Q20" s="25"/>
    </row>
    <row r="21" spans="1:17" ht="14.25">
      <c r="A21" s="42" t="s">
        <v>11</v>
      </c>
      <c r="C21" s="13"/>
      <c r="D21" s="48"/>
      <c r="E21" s="44">
        <v>4</v>
      </c>
      <c r="F21" s="45"/>
      <c r="G21" s="55"/>
      <c r="H21" s="48"/>
      <c r="I21" s="48"/>
      <c r="J21" s="48"/>
      <c r="K21" s="57"/>
      <c r="L21" s="45"/>
      <c r="M21" s="51">
        <v>1</v>
      </c>
      <c r="N21" s="45"/>
      <c r="O21" s="14"/>
      <c r="P21" s="14"/>
      <c r="Q21" s="8"/>
    </row>
    <row r="22" spans="1:17" ht="14.25">
      <c r="A22" s="42" t="s">
        <v>12</v>
      </c>
      <c r="B22" s="46"/>
      <c r="C22" s="53"/>
      <c r="D22" s="49"/>
      <c r="E22" s="53">
        <v>0.21</v>
      </c>
      <c r="F22" s="52"/>
      <c r="G22" s="56"/>
      <c r="H22" s="49"/>
      <c r="I22" s="49"/>
      <c r="J22" s="49"/>
      <c r="K22" s="58"/>
      <c r="L22" s="52"/>
      <c r="M22" s="53">
        <v>0.05</v>
      </c>
      <c r="N22" s="52"/>
      <c r="O22" s="50"/>
      <c r="P22" s="50"/>
      <c r="Q22" s="46"/>
    </row>
    <row r="23" spans="1:17" ht="14.25">
      <c r="A23" s="42" t="s">
        <v>13</v>
      </c>
      <c r="B23" s="46"/>
      <c r="C23" s="46"/>
      <c r="D23" s="46"/>
      <c r="E23" s="44"/>
      <c r="F23" s="46"/>
      <c r="G23" s="46"/>
      <c r="H23" s="46"/>
      <c r="I23" s="46"/>
      <c r="J23" s="46"/>
      <c r="K23" s="47"/>
      <c r="L23" s="46"/>
      <c r="M23" s="46"/>
      <c r="N23" s="46"/>
      <c r="O23" s="83">
        <v>1</v>
      </c>
      <c r="P23" s="46"/>
      <c r="Q23" s="46"/>
    </row>
    <row r="24" spans="1:17" ht="14.25">
      <c r="A24" s="42" t="s">
        <v>14</v>
      </c>
      <c r="C24" s="8"/>
      <c r="D24" s="8"/>
      <c r="E24" s="47"/>
      <c r="F24" s="8"/>
      <c r="G24" s="8"/>
      <c r="H24" s="8"/>
      <c r="I24" s="8"/>
      <c r="J24" s="8"/>
      <c r="K24" s="13"/>
      <c r="L24" s="8"/>
      <c r="M24" s="8"/>
      <c r="N24" s="8"/>
      <c r="O24" s="53">
        <v>0.05</v>
      </c>
      <c r="P24" s="8"/>
      <c r="Q24" s="8"/>
    </row>
  </sheetData>
  <conditionalFormatting sqref="M21:M22 C22 P8:P9 P15:P20 P11:P13 Q8:Q20 P2:Q7 D2:D20 F2:O20 E2:E23 O24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P14 P10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conditionalFormatting sqref="K1 I1 E1 C1">
    <cfRule type="cellIs" priority="6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N19" sqref="N19"/>
    </sheetView>
  </sheetViews>
  <sheetFormatPr defaultColWidth="9.00390625" defaultRowHeight="14.25"/>
  <cols>
    <col min="1" max="1" width="9.625" style="5" customWidth="1"/>
    <col min="2" max="2" width="7.625" style="5" customWidth="1"/>
    <col min="3" max="4" width="7.125" style="5" customWidth="1"/>
    <col min="5" max="5" width="6.875" style="5" customWidth="1"/>
    <col min="6" max="10" width="7.125" style="5" customWidth="1"/>
    <col min="11" max="11" width="7.125" style="18" customWidth="1"/>
    <col min="12" max="17" width="7.125" style="5" customWidth="1"/>
    <col min="18" max="16384" width="9.00390625" style="5" customWidth="1"/>
  </cols>
  <sheetData>
    <row r="1" spans="1:19" ht="99.75" customHeight="1">
      <c r="A1" s="6" t="s">
        <v>225</v>
      </c>
      <c r="B1" s="7" t="s">
        <v>9</v>
      </c>
      <c r="C1" s="2" t="s">
        <v>35</v>
      </c>
      <c r="D1" s="2" t="s">
        <v>36</v>
      </c>
      <c r="E1" s="2" t="s">
        <v>37</v>
      </c>
      <c r="F1" s="2" t="s">
        <v>60</v>
      </c>
      <c r="G1" s="9" t="s">
        <v>61</v>
      </c>
      <c r="H1" s="2" t="s">
        <v>62</v>
      </c>
      <c r="I1" s="2" t="s">
        <v>40</v>
      </c>
      <c r="J1" s="2" t="s">
        <v>51</v>
      </c>
      <c r="K1" s="2" t="s">
        <v>63</v>
      </c>
      <c r="L1" s="2" t="s">
        <v>34</v>
      </c>
      <c r="M1" s="2" t="s">
        <v>33</v>
      </c>
      <c r="N1" s="2" t="s">
        <v>32</v>
      </c>
      <c r="O1" s="2" t="s">
        <v>53</v>
      </c>
      <c r="P1" s="2" t="s">
        <v>31</v>
      </c>
      <c r="Q1" s="24" t="s">
        <v>10</v>
      </c>
      <c r="R1" s="3"/>
      <c r="S1" s="84"/>
    </row>
    <row r="2" spans="1:20" s="38" customFormat="1" ht="19.5" customHeight="1">
      <c r="A2" s="59">
        <v>17332101</v>
      </c>
      <c r="B2" s="32" t="s">
        <v>226</v>
      </c>
      <c r="C2" s="59">
        <v>80</v>
      </c>
      <c r="D2" s="59"/>
      <c r="E2" s="59">
        <v>89</v>
      </c>
      <c r="F2" s="25"/>
      <c r="G2" s="25">
        <v>76</v>
      </c>
      <c r="H2" s="25"/>
      <c r="I2" s="27">
        <v>83</v>
      </c>
      <c r="J2" s="25"/>
      <c r="K2" s="25">
        <v>82</v>
      </c>
      <c r="L2" s="25"/>
      <c r="M2" s="27">
        <v>95</v>
      </c>
      <c r="N2" s="25"/>
      <c r="O2" s="25">
        <v>83</v>
      </c>
      <c r="P2" s="25"/>
      <c r="Q2" s="25"/>
      <c r="R2" s="28"/>
      <c r="S2" s="28"/>
      <c r="T2" s="28"/>
    </row>
    <row r="3" spans="1:20" s="38" customFormat="1" ht="19.5" customHeight="1">
      <c r="A3" s="59">
        <v>17332102</v>
      </c>
      <c r="B3" s="32" t="s">
        <v>227</v>
      </c>
      <c r="C3" s="59">
        <v>60</v>
      </c>
      <c r="D3" s="59"/>
      <c r="E3" s="59">
        <v>78</v>
      </c>
      <c r="F3" s="25"/>
      <c r="G3" s="25">
        <v>75</v>
      </c>
      <c r="H3" s="25"/>
      <c r="I3" s="27">
        <v>82</v>
      </c>
      <c r="J3" s="25"/>
      <c r="K3" s="25">
        <v>74</v>
      </c>
      <c r="L3" s="25"/>
      <c r="M3" s="27">
        <v>70</v>
      </c>
      <c r="N3" s="25"/>
      <c r="O3" s="25">
        <v>65</v>
      </c>
      <c r="P3" s="25"/>
      <c r="Q3" s="25"/>
      <c r="R3" s="28"/>
      <c r="S3" s="28"/>
      <c r="T3" s="28"/>
    </row>
    <row r="4" spans="1:20" s="38" customFormat="1" ht="19.5" customHeight="1">
      <c r="A4" s="59">
        <v>17332103</v>
      </c>
      <c r="B4" s="32" t="s">
        <v>228</v>
      </c>
      <c r="C4" s="59">
        <v>87</v>
      </c>
      <c r="D4" s="59"/>
      <c r="E4" s="59">
        <v>75</v>
      </c>
      <c r="F4" s="25"/>
      <c r="G4" s="27">
        <v>84</v>
      </c>
      <c r="H4" s="27"/>
      <c r="I4" s="27">
        <v>82</v>
      </c>
      <c r="J4" s="25"/>
      <c r="K4" s="27">
        <v>88</v>
      </c>
      <c r="L4" s="25"/>
      <c r="M4" s="27">
        <v>76</v>
      </c>
      <c r="N4" s="25"/>
      <c r="O4" s="25">
        <v>90</v>
      </c>
      <c r="P4" s="25"/>
      <c r="Q4" s="25"/>
      <c r="R4" s="28"/>
      <c r="S4" s="28"/>
      <c r="T4" s="28"/>
    </row>
    <row r="5" spans="1:20" s="38" customFormat="1" ht="19.5" customHeight="1">
      <c r="A5" s="59">
        <v>17332104</v>
      </c>
      <c r="B5" s="32" t="s">
        <v>229</v>
      </c>
      <c r="C5" s="59">
        <v>69</v>
      </c>
      <c r="D5" s="59"/>
      <c r="E5" s="59">
        <v>63</v>
      </c>
      <c r="F5" s="25"/>
      <c r="G5" s="27">
        <v>95</v>
      </c>
      <c r="H5" s="25"/>
      <c r="I5" s="27">
        <v>80</v>
      </c>
      <c r="J5" s="25"/>
      <c r="K5" s="25">
        <v>82</v>
      </c>
      <c r="L5" s="25"/>
      <c r="M5" s="27">
        <v>90</v>
      </c>
      <c r="N5" s="25"/>
      <c r="O5" s="25">
        <v>72</v>
      </c>
      <c r="P5" s="25"/>
      <c r="Q5" s="25"/>
      <c r="R5" s="28"/>
      <c r="S5" s="28"/>
      <c r="T5" s="28"/>
    </row>
    <row r="6" spans="1:20" s="38" customFormat="1" ht="19.5" customHeight="1">
      <c r="A6" s="59">
        <v>17332105</v>
      </c>
      <c r="B6" s="32" t="s">
        <v>230</v>
      </c>
      <c r="C6" s="59">
        <v>64</v>
      </c>
      <c r="D6" s="59"/>
      <c r="E6" s="59">
        <v>93</v>
      </c>
      <c r="F6" s="25"/>
      <c r="G6" s="27">
        <v>89</v>
      </c>
      <c r="H6" s="27"/>
      <c r="I6" s="27">
        <v>70</v>
      </c>
      <c r="J6" s="25"/>
      <c r="K6" s="25">
        <v>78</v>
      </c>
      <c r="L6" s="25"/>
      <c r="M6" s="27">
        <v>70</v>
      </c>
      <c r="N6" s="25"/>
      <c r="O6" s="25">
        <v>70</v>
      </c>
      <c r="P6" s="25"/>
      <c r="Q6" s="25"/>
      <c r="R6" s="28"/>
      <c r="S6" s="28"/>
      <c r="T6" s="28"/>
    </row>
    <row r="7" spans="1:20" s="38" customFormat="1" ht="19.5" customHeight="1">
      <c r="A7" s="59">
        <v>17332106</v>
      </c>
      <c r="B7" s="32" t="s">
        <v>231</v>
      </c>
      <c r="C7" s="59">
        <v>67</v>
      </c>
      <c r="D7" s="59"/>
      <c r="E7" s="59">
        <v>82</v>
      </c>
      <c r="F7" s="25"/>
      <c r="G7" s="25">
        <v>76</v>
      </c>
      <c r="H7" s="25"/>
      <c r="I7" s="27">
        <v>70</v>
      </c>
      <c r="J7" s="25"/>
      <c r="K7" s="25">
        <v>64</v>
      </c>
      <c r="L7" s="25"/>
      <c r="M7" s="27">
        <v>61</v>
      </c>
      <c r="N7" s="25"/>
      <c r="O7" s="25">
        <v>65</v>
      </c>
      <c r="P7" s="25"/>
      <c r="Q7" s="25"/>
      <c r="R7" s="28"/>
      <c r="S7" s="28"/>
      <c r="T7" s="28"/>
    </row>
    <row r="8" spans="1:20" s="38" customFormat="1" ht="19.5" customHeight="1">
      <c r="A8" s="59">
        <v>17332107</v>
      </c>
      <c r="B8" s="32" t="s">
        <v>232</v>
      </c>
      <c r="C8" s="59">
        <v>65</v>
      </c>
      <c r="D8" s="59"/>
      <c r="E8" s="60">
        <v>50</v>
      </c>
      <c r="F8" s="25">
        <v>60</v>
      </c>
      <c r="G8" s="25">
        <v>75</v>
      </c>
      <c r="H8" s="25"/>
      <c r="I8" s="27">
        <v>86</v>
      </c>
      <c r="J8" s="25"/>
      <c r="K8" s="25">
        <v>77</v>
      </c>
      <c r="L8" s="25"/>
      <c r="M8" s="27">
        <v>60</v>
      </c>
      <c r="N8" s="25"/>
      <c r="O8" s="25">
        <v>73</v>
      </c>
      <c r="P8" s="25"/>
      <c r="Q8" s="25"/>
      <c r="R8" s="28"/>
      <c r="S8" s="28"/>
      <c r="T8" s="28"/>
    </row>
    <row r="9" spans="1:20" s="38" customFormat="1" ht="19.5" customHeight="1">
      <c r="A9" s="59">
        <v>17332108</v>
      </c>
      <c r="B9" s="32" t="s">
        <v>233</v>
      </c>
      <c r="C9" s="59">
        <v>70</v>
      </c>
      <c r="D9" s="59"/>
      <c r="E9" s="59">
        <v>80</v>
      </c>
      <c r="F9" s="25"/>
      <c r="G9" s="27">
        <v>78</v>
      </c>
      <c r="H9" s="25"/>
      <c r="I9" s="27">
        <v>70</v>
      </c>
      <c r="J9" s="25"/>
      <c r="K9" s="25">
        <v>80</v>
      </c>
      <c r="L9" s="25"/>
      <c r="M9" s="27">
        <v>65</v>
      </c>
      <c r="N9" s="25"/>
      <c r="O9" s="25">
        <v>78</v>
      </c>
      <c r="P9" s="25"/>
      <c r="Q9" s="25"/>
      <c r="R9" s="28"/>
      <c r="S9" s="28"/>
      <c r="T9" s="28"/>
    </row>
    <row r="10" spans="1:20" s="38" customFormat="1" ht="19.5" customHeight="1">
      <c r="A10" s="59">
        <v>17332109</v>
      </c>
      <c r="B10" s="32" t="s">
        <v>234</v>
      </c>
      <c r="C10" s="59">
        <v>72</v>
      </c>
      <c r="D10" s="59"/>
      <c r="E10" s="59">
        <v>92</v>
      </c>
      <c r="F10" s="25"/>
      <c r="G10" s="27">
        <v>86</v>
      </c>
      <c r="H10" s="25"/>
      <c r="I10" s="27">
        <v>85</v>
      </c>
      <c r="J10" s="25"/>
      <c r="K10" s="25">
        <v>77</v>
      </c>
      <c r="L10" s="25"/>
      <c r="M10" s="27">
        <v>75</v>
      </c>
      <c r="N10" s="25"/>
      <c r="O10" s="25">
        <v>96</v>
      </c>
      <c r="P10" s="25"/>
      <c r="Q10" s="25"/>
      <c r="R10" s="28"/>
      <c r="S10" s="28"/>
      <c r="T10" s="28"/>
    </row>
    <row r="11" spans="1:20" s="38" customFormat="1" ht="19.5" customHeight="1">
      <c r="A11" s="59">
        <v>17332110</v>
      </c>
      <c r="B11" s="69" t="s">
        <v>235</v>
      </c>
      <c r="C11" s="59">
        <v>58</v>
      </c>
      <c r="D11" s="59">
        <v>60</v>
      </c>
      <c r="E11" s="59">
        <v>74</v>
      </c>
      <c r="F11" s="25"/>
      <c r="G11" s="27">
        <v>85</v>
      </c>
      <c r="H11" s="25"/>
      <c r="I11" s="27">
        <v>83</v>
      </c>
      <c r="J11" s="25"/>
      <c r="K11" s="25">
        <v>86</v>
      </c>
      <c r="L11" s="25"/>
      <c r="M11" s="27">
        <v>67</v>
      </c>
      <c r="N11" s="25"/>
      <c r="O11" s="27">
        <v>73</v>
      </c>
      <c r="P11" s="25"/>
      <c r="Q11" s="25"/>
      <c r="R11" s="28"/>
      <c r="S11" s="28"/>
      <c r="T11" s="28"/>
    </row>
    <row r="12" spans="1:20" s="38" customFormat="1" ht="19.5" customHeight="1">
      <c r="A12" s="59">
        <v>17332111</v>
      </c>
      <c r="B12" s="32" t="s">
        <v>236</v>
      </c>
      <c r="C12" s="59">
        <v>51</v>
      </c>
      <c r="D12" s="59">
        <v>60</v>
      </c>
      <c r="E12" s="60">
        <v>39</v>
      </c>
      <c r="F12" s="25">
        <v>60</v>
      </c>
      <c r="G12" s="27">
        <v>69</v>
      </c>
      <c r="H12" s="25"/>
      <c r="I12" s="27">
        <v>20</v>
      </c>
      <c r="J12" s="25">
        <v>60</v>
      </c>
      <c r="K12" s="25">
        <v>83</v>
      </c>
      <c r="L12" s="25"/>
      <c r="M12" s="27">
        <v>74</v>
      </c>
      <c r="N12" s="25"/>
      <c r="O12" s="25">
        <v>85</v>
      </c>
      <c r="P12" s="25"/>
      <c r="Q12" s="25"/>
      <c r="R12" s="28"/>
      <c r="S12" s="28"/>
      <c r="T12" s="28"/>
    </row>
    <row r="13" spans="1:20" s="38" customFormat="1" ht="19.5" customHeight="1">
      <c r="A13" s="59">
        <v>17332112</v>
      </c>
      <c r="B13" s="32" t="s">
        <v>237</v>
      </c>
      <c r="C13" s="59">
        <v>78</v>
      </c>
      <c r="D13" s="59"/>
      <c r="E13" s="79">
        <v>95</v>
      </c>
      <c r="F13" s="25"/>
      <c r="G13" s="27">
        <v>87</v>
      </c>
      <c r="H13" s="27"/>
      <c r="I13" s="27">
        <v>86</v>
      </c>
      <c r="J13" s="29"/>
      <c r="K13" s="27">
        <v>87</v>
      </c>
      <c r="L13" s="25"/>
      <c r="M13" s="27">
        <v>95</v>
      </c>
      <c r="N13" s="25"/>
      <c r="O13" s="25">
        <v>83</v>
      </c>
      <c r="P13" s="25"/>
      <c r="Q13" s="25"/>
      <c r="R13" s="28"/>
      <c r="S13" s="28"/>
      <c r="T13" s="28"/>
    </row>
    <row r="14" spans="1:20" s="38" customFormat="1" ht="19.5" customHeight="1">
      <c r="A14" s="59">
        <v>17332113</v>
      </c>
      <c r="B14" s="32" t="s">
        <v>238</v>
      </c>
      <c r="C14" s="79">
        <v>60</v>
      </c>
      <c r="D14" s="59"/>
      <c r="E14" s="60">
        <v>42</v>
      </c>
      <c r="F14" s="25">
        <v>60</v>
      </c>
      <c r="G14" s="79">
        <v>77</v>
      </c>
      <c r="H14" s="27"/>
      <c r="I14" s="27">
        <v>80</v>
      </c>
      <c r="J14" s="27"/>
      <c r="K14" s="27">
        <v>75</v>
      </c>
      <c r="L14" s="25"/>
      <c r="M14" s="27">
        <v>85</v>
      </c>
      <c r="N14" s="25"/>
      <c r="O14" s="27">
        <v>73</v>
      </c>
      <c r="P14" s="25"/>
      <c r="Q14" s="25"/>
      <c r="R14" s="28"/>
      <c r="S14" s="28"/>
      <c r="T14" s="28"/>
    </row>
    <row r="15" spans="1:20" s="38" customFormat="1" ht="19.5" customHeight="1">
      <c r="A15" s="59">
        <v>17332114</v>
      </c>
      <c r="B15" s="32" t="s">
        <v>239</v>
      </c>
      <c r="C15" s="59">
        <v>60</v>
      </c>
      <c r="D15" s="59"/>
      <c r="E15" s="60" t="s">
        <v>257</v>
      </c>
      <c r="F15" s="25">
        <v>60</v>
      </c>
      <c r="G15" s="25">
        <v>71</v>
      </c>
      <c r="H15" s="25"/>
      <c r="I15" s="27">
        <v>20</v>
      </c>
      <c r="J15" s="25">
        <v>60</v>
      </c>
      <c r="K15" s="25">
        <v>66</v>
      </c>
      <c r="L15" s="25"/>
      <c r="M15" s="27">
        <v>92</v>
      </c>
      <c r="N15" s="25"/>
      <c r="O15" s="25">
        <v>65</v>
      </c>
      <c r="P15" s="25"/>
      <c r="Q15" s="25"/>
      <c r="R15" s="28"/>
      <c r="S15" s="28"/>
      <c r="T15" s="28"/>
    </row>
    <row r="16" spans="1:20" s="38" customFormat="1" ht="19.5" customHeight="1">
      <c r="A16" s="59">
        <v>17332115</v>
      </c>
      <c r="B16" s="32" t="s">
        <v>240</v>
      </c>
      <c r="C16" s="59">
        <v>56</v>
      </c>
      <c r="D16" s="59">
        <v>60</v>
      </c>
      <c r="E16" s="59">
        <v>78</v>
      </c>
      <c r="F16" s="25"/>
      <c r="G16" s="27">
        <v>88</v>
      </c>
      <c r="H16" s="27"/>
      <c r="I16" s="27">
        <v>78</v>
      </c>
      <c r="J16" s="25"/>
      <c r="K16" s="25">
        <v>82</v>
      </c>
      <c r="L16" s="25"/>
      <c r="M16" s="27">
        <v>77</v>
      </c>
      <c r="N16" s="25"/>
      <c r="O16" s="25">
        <v>65</v>
      </c>
      <c r="P16" s="25"/>
      <c r="Q16" s="25"/>
      <c r="R16" s="28"/>
      <c r="S16" s="28"/>
      <c r="T16" s="28"/>
    </row>
    <row r="17" spans="1:20" s="38" customFormat="1" ht="19.5" customHeight="1">
      <c r="A17" s="59">
        <v>17332116</v>
      </c>
      <c r="B17" s="32" t="s">
        <v>241</v>
      </c>
      <c r="C17" s="59">
        <v>75</v>
      </c>
      <c r="D17" s="59"/>
      <c r="E17" s="59">
        <v>66</v>
      </c>
      <c r="F17" s="25"/>
      <c r="G17" s="27">
        <v>83</v>
      </c>
      <c r="H17" s="25"/>
      <c r="I17" s="27">
        <v>20</v>
      </c>
      <c r="J17" s="25">
        <v>60</v>
      </c>
      <c r="K17" s="25">
        <v>67</v>
      </c>
      <c r="L17" s="25"/>
      <c r="M17" s="27">
        <v>41</v>
      </c>
      <c r="N17" s="25">
        <v>60</v>
      </c>
      <c r="O17" s="25">
        <v>90</v>
      </c>
      <c r="P17" s="25"/>
      <c r="Q17" s="25"/>
      <c r="R17" s="28"/>
      <c r="S17" s="28"/>
      <c r="T17" s="28"/>
    </row>
    <row r="18" spans="1:20" s="38" customFormat="1" ht="19.5" customHeight="1">
      <c r="A18" s="59">
        <v>17332117</v>
      </c>
      <c r="B18" s="32" t="s">
        <v>242</v>
      </c>
      <c r="C18" s="60" t="s">
        <v>257</v>
      </c>
      <c r="D18" s="60">
        <v>60</v>
      </c>
      <c r="E18" s="60" t="s">
        <v>257</v>
      </c>
      <c r="F18" s="25">
        <v>60</v>
      </c>
      <c r="G18" s="27">
        <v>62</v>
      </c>
      <c r="H18" s="25"/>
      <c r="I18" s="27">
        <v>60</v>
      </c>
      <c r="J18" s="25"/>
      <c r="K18" s="25">
        <v>68</v>
      </c>
      <c r="L18" s="25"/>
      <c r="M18" s="27" t="s">
        <v>256</v>
      </c>
      <c r="N18" s="25">
        <v>33</v>
      </c>
      <c r="O18" s="25">
        <v>95</v>
      </c>
      <c r="P18" s="25"/>
      <c r="Q18" s="25"/>
      <c r="R18" s="28"/>
      <c r="S18" s="28"/>
      <c r="T18" s="28"/>
    </row>
    <row r="19" spans="1:20" s="38" customFormat="1" ht="19.5" customHeight="1">
      <c r="A19" s="59">
        <v>17332118</v>
      </c>
      <c r="B19" s="32" t="s">
        <v>243</v>
      </c>
      <c r="C19" s="60" t="s">
        <v>257</v>
      </c>
      <c r="D19" s="60">
        <v>60</v>
      </c>
      <c r="E19" s="60" t="s">
        <v>257</v>
      </c>
      <c r="F19" s="25">
        <v>60</v>
      </c>
      <c r="G19" s="27">
        <v>72</v>
      </c>
      <c r="H19" s="25"/>
      <c r="I19" s="27">
        <v>20</v>
      </c>
      <c r="J19" s="25">
        <v>60</v>
      </c>
      <c r="K19" s="27">
        <v>65</v>
      </c>
      <c r="L19" s="25"/>
      <c r="M19" s="27">
        <v>50</v>
      </c>
      <c r="N19" s="27">
        <v>60</v>
      </c>
      <c r="O19" s="25">
        <v>75</v>
      </c>
      <c r="P19" s="25"/>
      <c r="Q19" s="25"/>
      <c r="R19" s="28"/>
      <c r="S19" s="28"/>
      <c r="T19" s="28"/>
    </row>
    <row r="20" spans="1:20" s="38" customFormat="1" ht="19.5" customHeight="1">
      <c r="A20" s="59">
        <v>17332119</v>
      </c>
      <c r="B20" s="33" t="s">
        <v>244</v>
      </c>
      <c r="C20" s="59">
        <v>78</v>
      </c>
      <c r="D20" s="59"/>
      <c r="E20" s="59">
        <v>94</v>
      </c>
      <c r="F20" s="25"/>
      <c r="G20" s="27">
        <v>90</v>
      </c>
      <c r="H20" s="27"/>
      <c r="I20" s="27">
        <v>80</v>
      </c>
      <c r="J20" s="25"/>
      <c r="K20" s="25">
        <v>96</v>
      </c>
      <c r="L20" s="25"/>
      <c r="M20" s="27">
        <v>84</v>
      </c>
      <c r="N20" s="25"/>
      <c r="O20" s="27">
        <v>90</v>
      </c>
      <c r="P20" s="25"/>
      <c r="Q20" s="25"/>
      <c r="R20" s="28"/>
      <c r="S20" s="28"/>
      <c r="T20" s="28"/>
    </row>
    <row r="21" spans="1:17" s="38" customFormat="1" ht="14.25">
      <c r="A21" s="42" t="s">
        <v>11</v>
      </c>
      <c r="C21" s="81">
        <v>3</v>
      </c>
      <c r="D21" s="106"/>
      <c r="E21" s="107">
        <v>3</v>
      </c>
      <c r="F21" s="106"/>
      <c r="G21" s="107"/>
      <c r="H21" s="106"/>
      <c r="I21" s="106">
        <v>4</v>
      </c>
      <c r="J21" s="106"/>
      <c r="K21" s="106"/>
      <c r="L21" s="106"/>
      <c r="M21" s="106">
        <v>2</v>
      </c>
      <c r="N21" s="108"/>
      <c r="O21" s="108"/>
      <c r="P21" s="108"/>
      <c r="Q21" s="108"/>
    </row>
    <row r="22" spans="1:17" s="38" customFormat="1" ht="14.25">
      <c r="A22" s="42" t="s">
        <v>12</v>
      </c>
      <c r="C22" s="109">
        <v>0.16</v>
      </c>
      <c r="D22" s="81"/>
      <c r="E22" s="109">
        <v>0.16</v>
      </c>
      <c r="F22" s="81"/>
      <c r="G22" s="109"/>
      <c r="H22" s="81"/>
      <c r="I22" s="109">
        <v>0.21</v>
      </c>
      <c r="J22" s="81"/>
      <c r="K22" s="109"/>
      <c r="L22" s="81"/>
      <c r="M22" s="110">
        <v>0.1</v>
      </c>
      <c r="N22" s="111"/>
      <c r="O22" s="111"/>
      <c r="P22" s="111"/>
      <c r="Q22" s="111"/>
    </row>
    <row r="23" spans="1:17" s="38" customFormat="1" ht="14.25">
      <c r="A23" s="42" t="s">
        <v>13</v>
      </c>
      <c r="C23" s="81">
        <v>2</v>
      </c>
      <c r="D23" s="81"/>
      <c r="E23" s="81">
        <v>3</v>
      </c>
      <c r="F23" s="81"/>
      <c r="G23" s="109"/>
      <c r="H23" s="81"/>
      <c r="I23" s="81"/>
      <c r="J23" s="81"/>
      <c r="K23" s="81"/>
      <c r="L23" s="81"/>
      <c r="M23" s="81">
        <v>1</v>
      </c>
      <c r="N23" s="111"/>
      <c r="O23" s="111"/>
      <c r="P23" s="111"/>
      <c r="Q23" s="111"/>
    </row>
    <row r="24" spans="1:17" s="38" customFormat="1" ht="14.25">
      <c r="A24" s="42" t="s">
        <v>14</v>
      </c>
      <c r="C24" s="112">
        <v>0.1</v>
      </c>
      <c r="D24" s="81"/>
      <c r="E24" s="109">
        <v>0.16</v>
      </c>
      <c r="F24" s="81"/>
      <c r="G24" s="81"/>
      <c r="H24" s="81"/>
      <c r="I24" s="81"/>
      <c r="J24" s="81"/>
      <c r="K24" s="81"/>
      <c r="L24" s="81"/>
      <c r="M24" s="112">
        <v>0.05</v>
      </c>
      <c r="N24" s="111"/>
      <c r="O24" s="111"/>
      <c r="P24" s="111"/>
      <c r="Q24" s="111"/>
    </row>
    <row r="25" spans="3:17" s="38" customFormat="1" ht="14.25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3:17" s="38" customFormat="1" ht="14.25"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</sheetData>
  <conditionalFormatting sqref="M21:M22 I21 K21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K1 I1 E1 C1">
    <cfRule type="cellIs" priority="3" dxfId="0" operator="lessThan" stopIfTrue="1">
      <formula>60</formula>
    </cfRule>
  </conditionalFormatting>
  <conditionalFormatting sqref="C2:Q20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9.625" style="10" customWidth="1"/>
    <col min="2" max="2" width="7.625" style="11" customWidth="1"/>
    <col min="3" max="6" width="7.125" style="10" customWidth="1"/>
    <col min="7" max="7" width="7.125" style="15" customWidth="1"/>
    <col min="8" max="17" width="7.125" style="10" customWidth="1"/>
    <col min="18" max="16384" width="9.00390625" style="10" customWidth="1"/>
  </cols>
  <sheetData>
    <row r="1" spans="1:19" ht="85.5" customHeight="1">
      <c r="A1" s="6" t="s">
        <v>189</v>
      </c>
      <c r="B1" s="12" t="s">
        <v>2</v>
      </c>
      <c r="C1" s="2" t="s">
        <v>15</v>
      </c>
      <c r="D1" s="2" t="s">
        <v>36</v>
      </c>
      <c r="E1" s="2" t="s">
        <v>54</v>
      </c>
      <c r="F1" s="2" t="s">
        <v>55</v>
      </c>
      <c r="G1" s="2" t="s">
        <v>56</v>
      </c>
      <c r="H1" s="2" t="s">
        <v>39</v>
      </c>
      <c r="I1" s="2" t="s">
        <v>57</v>
      </c>
      <c r="J1" s="2" t="s">
        <v>41</v>
      </c>
      <c r="K1" s="2" t="s">
        <v>58</v>
      </c>
      <c r="L1" s="2" t="s">
        <v>34</v>
      </c>
      <c r="M1" s="2" t="s">
        <v>42</v>
      </c>
      <c r="N1" s="2" t="s">
        <v>21</v>
      </c>
      <c r="O1" s="2" t="s">
        <v>59</v>
      </c>
      <c r="P1" s="2" t="s">
        <v>31</v>
      </c>
      <c r="Q1" s="12" t="s">
        <v>3</v>
      </c>
      <c r="S1" s="14"/>
    </row>
    <row r="2" spans="1:19" s="17" customFormat="1" ht="18" customHeight="1">
      <c r="A2" s="59">
        <v>17312101</v>
      </c>
      <c r="B2" s="32" t="s">
        <v>190</v>
      </c>
      <c r="C2" s="59">
        <v>60</v>
      </c>
      <c r="D2" s="59"/>
      <c r="E2" s="25">
        <v>78</v>
      </c>
      <c r="F2" s="25"/>
      <c r="G2" s="25">
        <v>69</v>
      </c>
      <c r="H2" s="25"/>
      <c r="I2" s="25">
        <v>60</v>
      </c>
      <c r="J2" s="25"/>
      <c r="K2" s="25">
        <v>50</v>
      </c>
      <c r="L2" s="29" t="s">
        <v>262</v>
      </c>
      <c r="M2" s="32">
        <v>74</v>
      </c>
      <c r="N2" s="25"/>
      <c r="O2" s="25">
        <v>82</v>
      </c>
      <c r="P2" s="25"/>
      <c r="Q2" s="25"/>
      <c r="R2" s="14"/>
      <c r="S2" s="14"/>
    </row>
    <row r="3" spans="1:19" s="17" customFormat="1" ht="18" customHeight="1">
      <c r="A3" s="59">
        <v>17312102</v>
      </c>
      <c r="B3" s="32" t="s">
        <v>191</v>
      </c>
      <c r="C3" s="59">
        <v>80</v>
      </c>
      <c r="D3" s="59"/>
      <c r="E3" s="25">
        <v>84</v>
      </c>
      <c r="F3" s="25"/>
      <c r="G3" s="25">
        <v>85</v>
      </c>
      <c r="H3" s="25"/>
      <c r="I3" s="25">
        <v>75</v>
      </c>
      <c r="J3" s="25"/>
      <c r="K3" s="25">
        <v>85</v>
      </c>
      <c r="L3" s="25"/>
      <c r="M3" s="32">
        <v>90</v>
      </c>
      <c r="N3" s="25"/>
      <c r="O3" s="25">
        <v>95</v>
      </c>
      <c r="P3" s="25"/>
      <c r="Q3" s="25"/>
      <c r="R3" s="14"/>
      <c r="S3" s="14"/>
    </row>
    <row r="4" spans="1:19" s="17" customFormat="1" ht="24" customHeight="1">
      <c r="A4" s="60">
        <v>17312103</v>
      </c>
      <c r="B4" s="34" t="s">
        <v>192</v>
      </c>
      <c r="C4" s="60" t="s">
        <v>257</v>
      </c>
      <c r="D4" s="29" t="s">
        <v>262</v>
      </c>
      <c r="E4" s="25">
        <v>0</v>
      </c>
      <c r="F4" s="25">
        <v>49</v>
      </c>
      <c r="G4" s="29" t="s">
        <v>262</v>
      </c>
      <c r="H4" s="29" t="s">
        <v>262</v>
      </c>
      <c r="I4" s="29" t="s">
        <v>262</v>
      </c>
      <c r="J4" s="29" t="s">
        <v>262</v>
      </c>
      <c r="K4" s="29" t="s">
        <v>262</v>
      </c>
      <c r="L4" s="29" t="s">
        <v>262</v>
      </c>
      <c r="M4" s="32">
        <v>40</v>
      </c>
      <c r="N4" s="29" t="s">
        <v>262</v>
      </c>
      <c r="O4" s="25">
        <v>65</v>
      </c>
      <c r="P4" s="25"/>
      <c r="Q4" s="59"/>
      <c r="R4" s="14"/>
      <c r="S4" s="14"/>
    </row>
    <row r="5" spans="1:19" s="17" customFormat="1" ht="18" customHeight="1">
      <c r="A5" s="59">
        <v>17312104</v>
      </c>
      <c r="B5" s="32" t="s">
        <v>193</v>
      </c>
      <c r="C5" s="59">
        <v>53</v>
      </c>
      <c r="D5" s="59">
        <v>60</v>
      </c>
      <c r="E5" s="25">
        <v>89</v>
      </c>
      <c r="F5" s="25"/>
      <c r="G5" s="25">
        <v>74</v>
      </c>
      <c r="H5" s="25"/>
      <c r="I5" s="25">
        <v>86</v>
      </c>
      <c r="J5" s="25"/>
      <c r="K5" s="25">
        <v>60</v>
      </c>
      <c r="L5" s="25"/>
      <c r="M5" s="32">
        <v>74</v>
      </c>
      <c r="N5" s="25"/>
      <c r="O5" s="25">
        <v>78</v>
      </c>
      <c r="P5" s="25"/>
      <c r="Q5" s="25"/>
      <c r="R5" s="14"/>
      <c r="S5" s="14"/>
    </row>
    <row r="6" spans="1:19" s="17" customFormat="1" ht="18" customHeight="1">
      <c r="A6" s="59">
        <v>17312105</v>
      </c>
      <c r="B6" s="32" t="s">
        <v>194</v>
      </c>
      <c r="C6" s="59">
        <v>96</v>
      </c>
      <c r="D6" s="59"/>
      <c r="E6" s="25">
        <v>95</v>
      </c>
      <c r="F6" s="25"/>
      <c r="G6" s="25">
        <v>88</v>
      </c>
      <c r="H6" s="25"/>
      <c r="I6" s="25">
        <v>78</v>
      </c>
      <c r="J6" s="25"/>
      <c r="K6" s="25">
        <v>68</v>
      </c>
      <c r="L6" s="25"/>
      <c r="M6" s="32">
        <v>80</v>
      </c>
      <c r="N6" s="25"/>
      <c r="O6" s="25">
        <v>85</v>
      </c>
      <c r="P6" s="25"/>
      <c r="Q6" s="25"/>
      <c r="R6" s="14"/>
      <c r="S6" s="14"/>
    </row>
    <row r="7" spans="1:19" s="17" customFormat="1" ht="18" customHeight="1">
      <c r="A7" s="59">
        <v>17312106</v>
      </c>
      <c r="B7" s="32" t="s">
        <v>195</v>
      </c>
      <c r="C7" s="59">
        <v>72</v>
      </c>
      <c r="D7" s="59"/>
      <c r="E7" s="25">
        <v>96</v>
      </c>
      <c r="F7" s="25"/>
      <c r="G7" s="25">
        <v>91</v>
      </c>
      <c r="H7" s="25"/>
      <c r="I7" s="25">
        <v>80</v>
      </c>
      <c r="J7" s="25"/>
      <c r="K7" s="25">
        <v>91</v>
      </c>
      <c r="L7" s="29"/>
      <c r="M7" s="32">
        <v>90</v>
      </c>
      <c r="N7" s="25"/>
      <c r="O7" s="27">
        <v>80</v>
      </c>
      <c r="P7" s="25"/>
      <c r="Q7" s="25"/>
      <c r="R7" s="14"/>
      <c r="S7" s="14"/>
    </row>
    <row r="8" spans="1:19" s="17" customFormat="1" ht="18" customHeight="1">
      <c r="A8" s="59">
        <v>17312107</v>
      </c>
      <c r="B8" s="32" t="s">
        <v>196</v>
      </c>
      <c r="C8" s="59">
        <v>52</v>
      </c>
      <c r="D8" s="59">
        <v>60</v>
      </c>
      <c r="E8" s="25">
        <v>83</v>
      </c>
      <c r="F8" s="25"/>
      <c r="G8" s="25">
        <v>77</v>
      </c>
      <c r="H8" s="25"/>
      <c r="I8" s="25">
        <v>83</v>
      </c>
      <c r="J8" s="25"/>
      <c r="K8" s="25">
        <v>70</v>
      </c>
      <c r="L8" s="29"/>
      <c r="M8" s="32">
        <v>95</v>
      </c>
      <c r="N8" s="25"/>
      <c r="O8" s="25">
        <v>88</v>
      </c>
      <c r="P8" s="25"/>
      <c r="Q8" s="25"/>
      <c r="R8" s="14"/>
      <c r="S8" s="14"/>
    </row>
    <row r="9" spans="1:19" s="17" customFormat="1" ht="18" customHeight="1">
      <c r="A9" s="59">
        <v>17312108</v>
      </c>
      <c r="B9" s="32" t="s">
        <v>197</v>
      </c>
      <c r="C9" s="59">
        <v>60</v>
      </c>
      <c r="D9" s="59"/>
      <c r="E9" s="25">
        <v>75</v>
      </c>
      <c r="F9" s="25"/>
      <c r="G9" s="25">
        <v>68</v>
      </c>
      <c r="H9" s="25"/>
      <c r="I9" s="25">
        <v>80</v>
      </c>
      <c r="J9" s="25"/>
      <c r="K9" s="25">
        <v>68</v>
      </c>
      <c r="L9" s="25"/>
      <c r="M9" s="32">
        <v>80</v>
      </c>
      <c r="N9" s="25"/>
      <c r="O9" s="25">
        <v>60</v>
      </c>
      <c r="P9" s="25"/>
      <c r="Q9" s="25"/>
      <c r="R9" s="14"/>
      <c r="S9" s="14"/>
    </row>
    <row r="10" spans="1:19" s="17" customFormat="1" ht="18" customHeight="1">
      <c r="A10" s="59">
        <v>17312109</v>
      </c>
      <c r="B10" s="32" t="s">
        <v>198</v>
      </c>
      <c r="C10" s="59">
        <v>69</v>
      </c>
      <c r="D10" s="59"/>
      <c r="E10" s="25">
        <v>74</v>
      </c>
      <c r="F10" s="25"/>
      <c r="G10" s="25">
        <v>69</v>
      </c>
      <c r="H10" s="25"/>
      <c r="I10" s="25">
        <v>83</v>
      </c>
      <c r="J10" s="25"/>
      <c r="K10" s="25">
        <v>50</v>
      </c>
      <c r="L10" s="29" t="s">
        <v>262</v>
      </c>
      <c r="M10" s="32">
        <v>57</v>
      </c>
      <c r="N10" s="25">
        <v>60</v>
      </c>
      <c r="O10" s="25">
        <v>65</v>
      </c>
      <c r="P10" s="25"/>
      <c r="Q10" s="25"/>
      <c r="R10" s="14"/>
      <c r="S10" s="14"/>
    </row>
    <row r="11" spans="1:19" s="17" customFormat="1" ht="18" customHeight="1">
      <c r="A11" s="59">
        <v>17312110</v>
      </c>
      <c r="B11" s="32" t="s">
        <v>199</v>
      </c>
      <c r="C11" s="59">
        <v>72</v>
      </c>
      <c r="D11" s="59"/>
      <c r="E11" s="25">
        <v>79</v>
      </c>
      <c r="F11" s="25"/>
      <c r="G11" s="25">
        <v>93</v>
      </c>
      <c r="H11" s="25"/>
      <c r="I11" s="25">
        <v>70</v>
      </c>
      <c r="J11" s="25"/>
      <c r="K11" s="25">
        <v>80</v>
      </c>
      <c r="L11" s="25"/>
      <c r="M11" s="32">
        <v>80</v>
      </c>
      <c r="N11" s="25"/>
      <c r="O11" s="25">
        <v>90</v>
      </c>
      <c r="P11" s="25"/>
      <c r="Q11" s="25"/>
      <c r="R11" s="14"/>
      <c r="S11" s="14"/>
    </row>
    <row r="12" spans="1:19" s="17" customFormat="1" ht="18" customHeight="1">
      <c r="A12" s="59">
        <v>17312111</v>
      </c>
      <c r="B12" s="32" t="s">
        <v>200</v>
      </c>
      <c r="C12" s="59">
        <v>74</v>
      </c>
      <c r="D12" s="59"/>
      <c r="E12" s="25">
        <v>92</v>
      </c>
      <c r="F12" s="25"/>
      <c r="G12" s="25">
        <v>80</v>
      </c>
      <c r="H12" s="25"/>
      <c r="I12" s="25">
        <v>65</v>
      </c>
      <c r="J12" s="25"/>
      <c r="K12" s="25">
        <v>78</v>
      </c>
      <c r="L12" s="25"/>
      <c r="M12" s="32">
        <v>84</v>
      </c>
      <c r="N12" s="25"/>
      <c r="O12" s="25">
        <v>90</v>
      </c>
      <c r="P12" s="25"/>
      <c r="Q12" s="25"/>
      <c r="R12" s="14"/>
      <c r="S12" s="14"/>
    </row>
    <row r="13" spans="1:19" s="17" customFormat="1" ht="18" customHeight="1">
      <c r="A13" s="59">
        <v>17312112</v>
      </c>
      <c r="B13" s="32" t="s">
        <v>201</v>
      </c>
      <c r="C13" s="59">
        <v>74</v>
      </c>
      <c r="D13" s="59"/>
      <c r="E13" s="25">
        <v>98</v>
      </c>
      <c r="F13" s="25"/>
      <c r="G13" s="25">
        <v>88</v>
      </c>
      <c r="H13" s="25"/>
      <c r="I13" s="25">
        <v>84</v>
      </c>
      <c r="J13" s="25"/>
      <c r="K13" s="25">
        <v>71</v>
      </c>
      <c r="L13" s="25"/>
      <c r="M13" s="32">
        <v>90</v>
      </c>
      <c r="N13" s="25"/>
      <c r="O13" s="25">
        <v>83</v>
      </c>
      <c r="P13" s="25"/>
      <c r="Q13" s="25"/>
      <c r="R13" s="14"/>
      <c r="S13" s="14"/>
    </row>
    <row r="14" spans="1:19" s="17" customFormat="1" ht="18" customHeight="1">
      <c r="A14" s="59">
        <v>17312113</v>
      </c>
      <c r="B14" s="33" t="s">
        <v>202</v>
      </c>
      <c r="C14" s="59">
        <v>66</v>
      </c>
      <c r="D14" s="59"/>
      <c r="E14" s="25">
        <v>85</v>
      </c>
      <c r="F14" s="25"/>
      <c r="G14" s="25">
        <v>72</v>
      </c>
      <c r="H14" s="25"/>
      <c r="I14" s="25">
        <v>75</v>
      </c>
      <c r="J14" s="25"/>
      <c r="K14" s="25">
        <v>50</v>
      </c>
      <c r="L14" s="25">
        <v>60</v>
      </c>
      <c r="M14" s="32">
        <v>75</v>
      </c>
      <c r="N14" s="25"/>
      <c r="O14" s="25">
        <v>75</v>
      </c>
      <c r="P14" s="25"/>
      <c r="Q14" s="25"/>
      <c r="R14" s="14"/>
      <c r="S14" s="14"/>
    </row>
    <row r="15" spans="1:19" s="17" customFormat="1" ht="18" customHeight="1">
      <c r="A15" s="59">
        <v>1</v>
      </c>
      <c r="B15" s="64" t="s">
        <v>203</v>
      </c>
      <c r="C15" s="59">
        <v>69</v>
      </c>
      <c r="D15" s="59"/>
      <c r="E15" s="25">
        <v>86</v>
      </c>
      <c r="F15" s="25"/>
      <c r="G15" s="25">
        <v>67</v>
      </c>
      <c r="H15" s="25"/>
      <c r="I15" s="25">
        <v>66</v>
      </c>
      <c r="J15" s="25"/>
      <c r="K15" s="25">
        <v>60</v>
      </c>
      <c r="L15" s="25"/>
      <c r="M15" s="32">
        <v>57</v>
      </c>
      <c r="N15" s="25">
        <v>32</v>
      </c>
      <c r="O15" s="25">
        <v>66</v>
      </c>
      <c r="P15" s="25"/>
      <c r="Q15" s="25"/>
      <c r="R15" s="14"/>
      <c r="S15" s="14"/>
    </row>
    <row r="16" spans="1:19" s="17" customFormat="1" ht="18" customHeight="1">
      <c r="A16" s="59">
        <v>2</v>
      </c>
      <c r="B16" s="25" t="s">
        <v>204</v>
      </c>
      <c r="C16" s="79">
        <v>68</v>
      </c>
      <c r="D16" s="59"/>
      <c r="E16" s="25">
        <v>76</v>
      </c>
      <c r="F16" s="25"/>
      <c r="G16" s="25">
        <v>55</v>
      </c>
      <c r="H16" s="27">
        <v>60</v>
      </c>
      <c r="I16" s="25">
        <v>60</v>
      </c>
      <c r="J16" s="25"/>
      <c r="K16" s="25">
        <v>60</v>
      </c>
      <c r="L16" s="25"/>
      <c r="M16" s="32">
        <v>82</v>
      </c>
      <c r="N16" s="25"/>
      <c r="O16" s="25">
        <v>72</v>
      </c>
      <c r="P16" s="25"/>
      <c r="Q16" s="25"/>
      <c r="R16" s="14"/>
      <c r="S16" s="14"/>
    </row>
    <row r="17" spans="1:17" ht="14.25">
      <c r="A17" s="42" t="s">
        <v>11</v>
      </c>
      <c r="B17" s="108"/>
      <c r="C17" s="113">
        <v>2</v>
      </c>
      <c r="D17" s="113"/>
      <c r="E17" s="113">
        <v>1</v>
      </c>
      <c r="F17" s="113"/>
      <c r="G17" s="113">
        <v>1</v>
      </c>
      <c r="H17" s="113"/>
      <c r="I17" s="113"/>
      <c r="J17" s="113"/>
      <c r="K17" s="113">
        <v>3</v>
      </c>
      <c r="L17" s="113"/>
      <c r="M17" s="113">
        <v>3</v>
      </c>
      <c r="N17" s="113"/>
      <c r="O17" s="113"/>
      <c r="P17" s="113"/>
      <c r="Q17" s="113"/>
    </row>
    <row r="18" spans="1:17" ht="14.25">
      <c r="A18" s="42" t="s">
        <v>12</v>
      </c>
      <c r="B18" s="114"/>
      <c r="C18" s="115">
        <v>0.13</v>
      </c>
      <c r="D18" s="116"/>
      <c r="E18" s="117">
        <v>0.06</v>
      </c>
      <c r="F18" s="116"/>
      <c r="G18" s="115">
        <v>0.06</v>
      </c>
      <c r="H18" s="116"/>
      <c r="I18" s="115"/>
      <c r="J18" s="116"/>
      <c r="K18" s="115">
        <v>0.2</v>
      </c>
      <c r="L18" s="116"/>
      <c r="M18" s="115">
        <v>0.2</v>
      </c>
      <c r="N18" s="116"/>
      <c r="O18" s="116"/>
      <c r="P18" s="116"/>
      <c r="Q18" s="116"/>
    </row>
    <row r="19" spans="1:17" ht="14.25">
      <c r="A19" s="42" t="s">
        <v>13</v>
      </c>
      <c r="B19" s="114"/>
      <c r="C19" s="118">
        <v>1</v>
      </c>
      <c r="D19" s="116"/>
      <c r="E19" s="57"/>
      <c r="F19" s="116"/>
      <c r="G19" s="57">
        <v>1</v>
      </c>
      <c r="H19" s="116"/>
      <c r="I19" s="116">
        <v>1</v>
      </c>
      <c r="J19" s="116"/>
      <c r="K19" s="57">
        <v>1</v>
      </c>
      <c r="L19" s="116"/>
      <c r="M19" s="116"/>
      <c r="N19" s="116"/>
      <c r="O19" s="113"/>
      <c r="P19" s="116"/>
      <c r="Q19" s="116"/>
    </row>
    <row r="20" spans="1:17" ht="14.25">
      <c r="A20" s="42" t="s">
        <v>14</v>
      </c>
      <c r="B20" s="114"/>
      <c r="C20" s="115">
        <v>0.06</v>
      </c>
      <c r="D20" s="116"/>
      <c r="E20" s="115"/>
      <c r="F20" s="116"/>
      <c r="G20" s="115">
        <v>0.06</v>
      </c>
      <c r="H20" s="116"/>
      <c r="I20" s="117">
        <v>0.06</v>
      </c>
      <c r="J20" s="116"/>
      <c r="K20" s="115">
        <v>0.06</v>
      </c>
      <c r="L20" s="116"/>
      <c r="M20" s="116"/>
      <c r="N20" s="116"/>
      <c r="O20" s="115"/>
      <c r="P20" s="116"/>
      <c r="Q20" s="116"/>
    </row>
  </sheetData>
  <conditionalFormatting sqref="O19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O20 K20 I18 G18 M18 E20 G20 K18 K1 I1 E1 C1 A2:A16 C18:C20">
    <cfRule type="cellIs" priority="4" dxfId="0" operator="lessThan" stopIfTrue="1">
      <formula>60</formula>
    </cfRule>
  </conditionalFormatting>
  <conditionalFormatting sqref="C2:Q16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6" sqref="F6"/>
    </sheetView>
  </sheetViews>
  <sheetFormatPr defaultColWidth="9.00390625" defaultRowHeight="14.25"/>
  <cols>
    <col min="5" max="5" width="17.50390625" style="0" customWidth="1"/>
    <col min="6" max="6" width="59.75390625" style="0" customWidth="1"/>
  </cols>
  <sheetData>
    <row r="1" spans="1:6" ht="63" customHeight="1">
      <c r="A1" s="122" t="s">
        <v>251</v>
      </c>
      <c r="B1" s="122"/>
      <c r="C1" s="122"/>
      <c r="D1" s="122"/>
      <c r="E1" s="122"/>
      <c r="F1" s="122"/>
    </row>
    <row r="2" spans="1:6" ht="84.75" customHeight="1">
      <c r="A2" s="123" t="s">
        <v>255</v>
      </c>
      <c r="B2" s="124"/>
      <c r="C2" s="124"/>
      <c r="D2" s="124"/>
      <c r="E2" s="124"/>
      <c r="F2" s="124"/>
    </row>
    <row r="3" spans="1:6" ht="54.75" customHeight="1">
      <c r="A3" s="125" t="s">
        <v>252</v>
      </c>
      <c r="B3" s="125"/>
      <c r="C3" s="125"/>
      <c r="D3" s="125"/>
      <c r="E3" s="125"/>
      <c r="F3" s="125"/>
    </row>
    <row r="4" spans="1:6" ht="54.75" customHeight="1">
      <c r="A4" s="76" t="s">
        <v>245</v>
      </c>
      <c r="B4" s="76" t="s">
        <v>246</v>
      </c>
      <c r="C4" s="76" t="s">
        <v>247</v>
      </c>
      <c r="D4" s="76" t="s">
        <v>248</v>
      </c>
      <c r="E4" s="76" t="s">
        <v>249</v>
      </c>
      <c r="F4" s="76" t="s">
        <v>250</v>
      </c>
    </row>
    <row r="5" spans="1:6" ht="54.75" customHeight="1">
      <c r="A5" s="76"/>
      <c r="B5" s="76"/>
      <c r="C5" s="76"/>
      <c r="D5" s="77"/>
      <c r="E5" s="78"/>
      <c r="F5" s="76"/>
    </row>
    <row r="6" spans="1:6" ht="54.75" customHeight="1">
      <c r="A6" s="76"/>
      <c r="B6" s="76"/>
      <c r="C6" s="76"/>
      <c r="D6" s="77"/>
      <c r="E6" s="78"/>
      <c r="F6" s="76"/>
    </row>
    <row r="7" spans="1:6" s="75" customFormat="1" ht="36.75" customHeight="1">
      <c r="A7" s="126" t="s">
        <v>253</v>
      </c>
      <c r="B7" s="126"/>
      <c r="C7" s="126"/>
      <c r="D7" s="126"/>
      <c r="E7" s="126"/>
      <c r="F7" s="126"/>
    </row>
    <row r="8" spans="1:6" ht="40.5" customHeight="1">
      <c r="A8" s="120" t="s">
        <v>254</v>
      </c>
      <c r="B8" s="121"/>
      <c r="C8" s="121"/>
      <c r="D8" s="121"/>
      <c r="E8" s="121"/>
      <c r="F8" s="121"/>
    </row>
  </sheetData>
  <mergeCells count="5">
    <mergeCell ref="A8:F8"/>
    <mergeCell ref="A1:F1"/>
    <mergeCell ref="A2:F2"/>
    <mergeCell ref="A3:F3"/>
    <mergeCell ref="A7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31" sqref="B31"/>
    </sheetView>
  </sheetViews>
  <sheetFormatPr defaultColWidth="9.00390625" defaultRowHeight="14.25"/>
  <cols>
    <col min="1" max="1" width="11.50390625" style="4" customWidth="1"/>
    <col min="2" max="2" width="8.625" style="13" customWidth="1"/>
    <col min="3" max="5" width="8.625" style="4" customWidth="1"/>
    <col min="6" max="6" width="8.625" style="5" customWidth="1"/>
    <col min="7" max="7" width="8.625" style="4" customWidth="1"/>
    <col min="8" max="8" width="8.625" style="5" customWidth="1"/>
    <col min="9" max="16384" width="9.00390625" style="4" customWidth="1"/>
  </cols>
  <sheetData>
    <row r="1" spans="1:8" ht="35.25" customHeight="1">
      <c r="A1" s="127" t="s">
        <v>303</v>
      </c>
      <c r="B1" s="127"/>
      <c r="C1" s="127"/>
      <c r="D1" s="127"/>
      <c r="E1" s="127"/>
      <c r="F1" s="127"/>
      <c r="G1" s="127"/>
      <c r="H1" s="127"/>
    </row>
    <row r="2" spans="1:10" ht="68.25" customHeight="1">
      <c r="A2" s="6" t="s">
        <v>264</v>
      </c>
      <c r="B2" s="2" t="s">
        <v>265</v>
      </c>
      <c r="C2" s="2" t="s">
        <v>27</v>
      </c>
      <c r="D2" s="2" t="s">
        <v>266</v>
      </c>
      <c r="E2" s="2" t="s">
        <v>267</v>
      </c>
      <c r="F2" s="2" t="s">
        <v>268</v>
      </c>
      <c r="G2" s="2" t="s">
        <v>269</v>
      </c>
      <c r="H2" s="2" t="s">
        <v>270</v>
      </c>
      <c r="J2" s="8"/>
    </row>
    <row r="3" spans="1:12" ht="16.5" customHeight="1">
      <c r="A3" s="25" t="s">
        <v>271</v>
      </c>
      <c r="B3" s="29">
        <v>7</v>
      </c>
      <c r="C3" s="29">
        <v>6</v>
      </c>
      <c r="D3" s="29">
        <v>15</v>
      </c>
      <c r="E3" s="29">
        <v>3</v>
      </c>
      <c r="F3" s="29">
        <v>9</v>
      </c>
      <c r="G3" s="29"/>
      <c r="H3" s="29">
        <v>5</v>
      </c>
      <c r="I3" s="28"/>
      <c r="J3" s="28"/>
      <c r="K3" s="37"/>
      <c r="L3" s="37"/>
    </row>
    <row r="4" spans="1:12" ht="16.5" customHeight="1">
      <c r="A4" s="25" t="s">
        <v>272</v>
      </c>
      <c r="B4" s="74">
        <v>0.13</v>
      </c>
      <c r="C4" s="74">
        <v>0.115</v>
      </c>
      <c r="D4" s="74">
        <v>0.288</v>
      </c>
      <c r="E4" s="74">
        <v>0.058</v>
      </c>
      <c r="F4" s="74">
        <v>0.173</v>
      </c>
      <c r="G4" s="74"/>
      <c r="H4" s="74">
        <v>0.096</v>
      </c>
      <c r="I4" s="28"/>
      <c r="J4" s="28"/>
      <c r="K4" s="37"/>
      <c r="L4" s="37"/>
    </row>
    <row r="5" spans="1:12" ht="16.5" customHeight="1">
      <c r="A5" s="25" t="s">
        <v>273</v>
      </c>
      <c r="B5" s="29"/>
      <c r="C5" s="29">
        <v>8</v>
      </c>
      <c r="D5" s="29">
        <v>1</v>
      </c>
      <c r="E5" s="29">
        <v>2</v>
      </c>
      <c r="F5" s="29">
        <v>4</v>
      </c>
      <c r="G5" s="29">
        <v>3</v>
      </c>
      <c r="H5" s="29"/>
      <c r="I5" s="28"/>
      <c r="J5" s="28"/>
      <c r="K5" s="37"/>
      <c r="L5" s="37"/>
    </row>
    <row r="6" spans="1:12" ht="16.5" customHeight="1">
      <c r="A6" s="25" t="s">
        <v>274</v>
      </c>
      <c r="B6" s="74"/>
      <c r="C6" s="74">
        <v>0.153</v>
      </c>
      <c r="D6" s="74">
        <v>0.019</v>
      </c>
      <c r="E6" s="74">
        <v>0.038</v>
      </c>
      <c r="F6" s="74">
        <v>0.077</v>
      </c>
      <c r="G6" s="74">
        <v>0.058</v>
      </c>
      <c r="H6" s="74"/>
      <c r="I6" s="28"/>
      <c r="J6" s="28"/>
      <c r="K6" s="37"/>
      <c r="L6" s="37"/>
    </row>
    <row r="7" spans="1:12" ht="54">
      <c r="A7" s="89" t="s">
        <v>275</v>
      </c>
      <c r="B7" s="71" t="s">
        <v>276</v>
      </c>
      <c r="C7" s="71" t="s">
        <v>277</v>
      </c>
      <c r="D7" s="71" t="s">
        <v>278</v>
      </c>
      <c r="E7" s="71" t="s">
        <v>267</v>
      </c>
      <c r="F7" s="71" t="s">
        <v>279</v>
      </c>
      <c r="G7" s="71" t="s">
        <v>269</v>
      </c>
      <c r="H7" s="71" t="s">
        <v>280</v>
      </c>
      <c r="I7" s="28"/>
      <c r="J7" s="28"/>
      <c r="K7" s="37"/>
      <c r="L7" s="37"/>
    </row>
    <row r="8" spans="1:12" ht="14.25">
      <c r="A8" s="73" t="s">
        <v>271</v>
      </c>
      <c r="B8" s="25">
        <v>15</v>
      </c>
      <c r="C8" s="25">
        <v>12</v>
      </c>
      <c r="D8" s="25">
        <v>9</v>
      </c>
      <c r="E8" s="25">
        <v>1</v>
      </c>
      <c r="F8" s="25">
        <v>18</v>
      </c>
      <c r="G8" s="25">
        <v>6</v>
      </c>
      <c r="H8" s="25">
        <v>6</v>
      </c>
      <c r="I8" s="28"/>
      <c r="J8" s="28"/>
      <c r="K8" s="37"/>
      <c r="L8" s="37"/>
    </row>
    <row r="9" spans="1:12" ht="14.25">
      <c r="A9" s="73" t="s">
        <v>272</v>
      </c>
      <c r="B9" s="104">
        <v>0.25</v>
      </c>
      <c r="C9" s="104">
        <v>0.19</v>
      </c>
      <c r="D9" s="104">
        <v>0.14</v>
      </c>
      <c r="E9" s="104">
        <v>0.015</v>
      </c>
      <c r="F9" s="104">
        <v>0.29</v>
      </c>
      <c r="G9" s="104">
        <v>0.095</v>
      </c>
      <c r="H9" s="104">
        <v>0.095</v>
      </c>
      <c r="I9" s="28"/>
      <c r="J9" s="28"/>
      <c r="K9" s="37"/>
      <c r="L9" s="37"/>
    </row>
    <row r="10" spans="1:12" ht="14.25">
      <c r="A10" s="73" t="s">
        <v>273</v>
      </c>
      <c r="B10" s="32">
        <v>2</v>
      </c>
      <c r="C10" s="32">
        <v>9</v>
      </c>
      <c r="D10" s="32">
        <v>2</v>
      </c>
      <c r="E10" s="32">
        <v>1</v>
      </c>
      <c r="F10" s="32"/>
      <c r="G10" s="32">
        <v>2</v>
      </c>
      <c r="H10" s="32">
        <v>2</v>
      </c>
      <c r="I10" s="28"/>
      <c r="J10" s="28"/>
      <c r="K10" s="37"/>
      <c r="L10" s="37"/>
    </row>
    <row r="11" spans="1:12" ht="14.25">
      <c r="A11" s="73" t="s">
        <v>274</v>
      </c>
      <c r="B11" s="72">
        <v>0.03</v>
      </c>
      <c r="C11" s="32"/>
      <c r="D11" s="72">
        <v>0.03</v>
      </c>
      <c r="E11" s="104">
        <v>0.015</v>
      </c>
      <c r="F11" s="32"/>
      <c r="G11" s="72">
        <v>0.03</v>
      </c>
      <c r="H11" s="72">
        <v>0.03</v>
      </c>
      <c r="I11" s="37"/>
      <c r="J11" s="37"/>
      <c r="K11" s="37"/>
      <c r="L11" s="37"/>
    </row>
    <row r="12" spans="1:12" ht="57">
      <c r="A12" s="6" t="s">
        <v>281</v>
      </c>
      <c r="B12" s="2" t="s">
        <v>276</v>
      </c>
      <c r="C12" s="2" t="s">
        <v>282</v>
      </c>
      <c r="D12" s="9" t="s">
        <v>283</v>
      </c>
      <c r="E12" s="2" t="s">
        <v>284</v>
      </c>
      <c r="F12" s="2" t="s">
        <v>285</v>
      </c>
      <c r="G12" s="2" t="s">
        <v>286</v>
      </c>
      <c r="H12" s="2" t="s">
        <v>287</v>
      </c>
      <c r="I12" s="37"/>
      <c r="J12" s="37"/>
      <c r="K12" s="37"/>
      <c r="L12" s="37"/>
    </row>
    <row r="13" spans="1:12" ht="14.25">
      <c r="A13" s="73" t="s">
        <v>271</v>
      </c>
      <c r="B13" s="97"/>
      <c r="C13" s="93">
        <v>4</v>
      </c>
      <c r="D13" s="98"/>
      <c r="E13" s="96"/>
      <c r="F13" s="98"/>
      <c r="G13" s="99">
        <v>1</v>
      </c>
      <c r="H13" s="97"/>
      <c r="I13" s="37"/>
      <c r="J13" s="37"/>
      <c r="K13" s="37"/>
      <c r="L13" s="37"/>
    </row>
    <row r="14" spans="1:12" ht="14.25">
      <c r="A14" s="73" t="s">
        <v>272</v>
      </c>
      <c r="B14" s="100"/>
      <c r="C14" s="100">
        <v>0.21</v>
      </c>
      <c r="D14" s="101"/>
      <c r="E14" s="105"/>
      <c r="F14" s="101"/>
      <c r="G14" s="100">
        <v>0.05</v>
      </c>
      <c r="H14" s="102"/>
      <c r="I14" s="37"/>
      <c r="J14" s="37"/>
      <c r="K14" s="37"/>
      <c r="L14" s="37"/>
    </row>
    <row r="15" spans="1:12" ht="14.25">
      <c r="A15" s="73" t="s">
        <v>273</v>
      </c>
      <c r="B15" s="102"/>
      <c r="C15" s="93"/>
      <c r="D15" s="102"/>
      <c r="E15" s="102"/>
      <c r="F15" s="102"/>
      <c r="G15" s="102"/>
      <c r="H15" s="103">
        <v>1</v>
      </c>
      <c r="I15" s="37"/>
      <c r="J15" s="37"/>
      <c r="K15" s="37"/>
      <c r="L15" s="37"/>
    </row>
    <row r="16" spans="1:12" ht="14.25">
      <c r="A16" s="73" t="s">
        <v>274</v>
      </c>
      <c r="B16" s="97"/>
      <c r="C16" s="102"/>
      <c r="D16" s="97"/>
      <c r="E16" s="97"/>
      <c r="F16" s="97"/>
      <c r="G16" s="97"/>
      <c r="H16" s="100">
        <v>0.05</v>
      </c>
      <c r="I16" s="37"/>
      <c r="J16" s="37"/>
      <c r="K16" s="37"/>
      <c r="L16" s="37"/>
    </row>
    <row r="17" spans="1:12" ht="57">
      <c r="A17" s="6" t="s">
        <v>288</v>
      </c>
      <c r="B17" s="2" t="s">
        <v>276</v>
      </c>
      <c r="C17" s="2" t="s">
        <v>282</v>
      </c>
      <c r="D17" s="9" t="s">
        <v>289</v>
      </c>
      <c r="E17" s="2" t="s">
        <v>284</v>
      </c>
      <c r="F17" s="2" t="s">
        <v>290</v>
      </c>
      <c r="G17" s="2" t="s">
        <v>286</v>
      </c>
      <c r="H17" s="2" t="s">
        <v>287</v>
      </c>
      <c r="I17" s="37"/>
      <c r="J17" s="37"/>
      <c r="K17" s="37"/>
      <c r="L17" s="37"/>
    </row>
    <row r="18" spans="1:12" ht="14.25">
      <c r="A18" s="73" t="s">
        <v>271</v>
      </c>
      <c r="B18" s="25">
        <v>3</v>
      </c>
      <c r="C18" s="59">
        <v>3</v>
      </c>
      <c r="D18" s="59"/>
      <c r="E18" s="27">
        <v>4</v>
      </c>
      <c r="F18" s="27"/>
      <c r="G18" s="27">
        <v>2</v>
      </c>
      <c r="H18" s="90"/>
      <c r="I18" s="37"/>
      <c r="J18" s="37"/>
      <c r="K18" s="37"/>
      <c r="L18" s="37"/>
    </row>
    <row r="19" spans="1:12" ht="14.25">
      <c r="A19" s="73" t="s">
        <v>272</v>
      </c>
      <c r="B19" s="91">
        <v>0.16</v>
      </c>
      <c r="C19" s="91">
        <v>0.16</v>
      </c>
      <c r="D19" s="91"/>
      <c r="E19" s="91">
        <v>0.21</v>
      </c>
      <c r="F19" s="91"/>
      <c r="G19" s="92">
        <v>0.1</v>
      </c>
      <c r="H19" s="90"/>
      <c r="I19" s="37"/>
      <c r="J19" s="37"/>
      <c r="K19" s="37"/>
      <c r="L19" s="37"/>
    </row>
    <row r="20" spans="1:12" ht="14.25">
      <c r="A20" s="73" t="s">
        <v>273</v>
      </c>
      <c r="B20" s="25">
        <v>2</v>
      </c>
      <c r="C20" s="25">
        <v>3</v>
      </c>
      <c r="D20" s="91"/>
      <c r="E20" s="25"/>
      <c r="F20" s="25"/>
      <c r="G20" s="25">
        <v>1</v>
      </c>
      <c r="H20" s="90"/>
      <c r="I20" s="37"/>
      <c r="J20" s="37"/>
      <c r="K20" s="37"/>
      <c r="L20" s="37"/>
    </row>
    <row r="21" spans="1:12" ht="14.25">
      <c r="A21" s="73" t="s">
        <v>274</v>
      </c>
      <c r="B21" s="70">
        <v>0.1</v>
      </c>
      <c r="C21" s="91">
        <v>0.16</v>
      </c>
      <c r="D21" s="25"/>
      <c r="E21" s="25"/>
      <c r="F21" s="25"/>
      <c r="G21" s="70">
        <v>0.05</v>
      </c>
      <c r="H21" s="90"/>
      <c r="I21" s="37"/>
      <c r="J21" s="37"/>
      <c r="K21" s="37"/>
      <c r="L21" s="37"/>
    </row>
    <row r="22" spans="1:12" ht="14.25">
      <c r="A22" s="90"/>
      <c r="B22" s="90"/>
      <c r="C22" s="90"/>
      <c r="D22" s="90"/>
      <c r="E22" s="90"/>
      <c r="F22" s="90"/>
      <c r="G22" s="90"/>
      <c r="H22" s="90"/>
      <c r="I22" s="37"/>
      <c r="J22" s="37"/>
      <c r="K22" s="37"/>
      <c r="L22" s="37"/>
    </row>
    <row r="23" spans="1:12" ht="54">
      <c r="A23" s="6" t="s">
        <v>291</v>
      </c>
      <c r="B23" s="2" t="s">
        <v>292</v>
      </c>
      <c r="C23" s="2" t="s">
        <v>293</v>
      </c>
      <c r="D23" s="2" t="s">
        <v>294</v>
      </c>
      <c r="E23" s="2" t="s">
        <v>295</v>
      </c>
      <c r="F23" s="2" t="s">
        <v>296</v>
      </c>
      <c r="G23" s="2" t="s">
        <v>297</v>
      </c>
      <c r="H23" s="2" t="s">
        <v>298</v>
      </c>
      <c r="I23" s="37"/>
      <c r="J23" s="37"/>
      <c r="K23" s="37"/>
      <c r="L23" s="37"/>
    </row>
    <row r="24" spans="1:12" ht="14.25">
      <c r="A24" s="73" t="s">
        <v>299</v>
      </c>
      <c r="B24" s="93">
        <v>2</v>
      </c>
      <c r="C24" s="93">
        <v>1</v>
      </c>
      <c r="D24" s="93">
        <v>1</v>
      </c>
      <c r="E24" s="93">
        <v>1</v>
      </c>
      <c r="F24" s="93">
        <v>3</v>
      </c>
      <c r="G24" s="93">
        <v>3</v>
      </c>
      <c r="H24" s="93"/>
      <c r="I24" s="37"/>
      <c r="J24" s="37"/>
      <c r="K24" s="37"/>
      <c r="L24" s="37"/>
    </row>
    <row r="25" spans="1:12" ht="14.25">
      <c r="A25" s="73" t="s">
        <v>300</v>
      </c>
      <c r="B25" s="94">
        <v>0.13</v>
      </c>
      <c r="C25" s="105">
        <v>0.06</v>
      </c>
      <c r="D25" s="94">
        <v>0.06</v>
      </c>
      <c r="E25" s="94">
        <v>0.06</v>
      </c>
      <c r="F25" s="94">
        <v>0.2</v>
      </c>
      <c r="G25" s="94">
        <v>0.2</v>
      </c>
      <c r="H25" s="96"/>
      <c r="I25" s="37"/>
      <c r="J25" s="37"/>
      <c r="K25" s="37"/>
      <c r="L25" s="37"/>
    </row>
    <row r="26" spans="1:12" ht="14.25">
      <c r="A26" s="73" t="s">
        <v>301</v>
      </c>
      <c r="B26" s="95">
        <v>1</v>
      </c>
      <c r="C26" s="96"/>
      <c r="D26" s="96">
        <v>1</v>
      </c>
      <c r="E26" s="96"/>
      <c r="F26" s="96">
        <v>1</v>
      </c>
      <c r="G26" s="96"/>
      <c r="H26" s="93"/>
      <c r="I26" s="37"/>
      <c r="J26" s="37"/>
      <c r="K26" s="37"/>
      <c r="L26" s="37"/>
    </row>
    <row r="27" spans="1:12" ht="14.25">
      <c r="A27" s="73" t="s">
        <v>302</v>
      </c>
      <c r="B27" s="94">
        <v>0.06</v>
      </c>
      <c r="C27" s="94"/>
      <c r="D27" s="94">
        <v>0.06</v>
      </c>
      <c r="E27" s="96"/>
      <c r="F27" s="94">
        <v>0.06</v>
      </c>
      <c r="G27" s="96"/>
      <c r="H27" s="94"/>
      <c r="I27" s="37"/>
      <c r="J27" s="37"/>
      <c r="K27" s="37"/>
      <c r="L27" s="37"/>
    </row>
    <row r="28" spans="2:12" ht="14.25">
      <c r="B28" s="28"/>
      <c r="C28" s="28"/>
      <c r="D28" s="28"/>
      <c r="E28" s="28"/>
      <c r="F28" s="28"/>
      <c r="G28" s="28"/>
      <c r="H28" s="28"/>
      <c r="I28" s="37"/>
      <c r="J28" s="37"/>
      <c r="K28" s="37"/>
      <c r="L28" s="37"/>
    </row>
    <row r="29" spans="2:12" ht="14.25">
      <c r="B29" s="28"/>
      <c r="C29" s="28"/>
      <c r="D29" s="28"/>
      <c r="E29" s="28"/>
      <c r="F29" s="28"/>
      <c r="G29" s="28"/>
      <c r="H29" s="28"/>
      <c r="I29" s="37"/>
      <c r="J29" s="37"/>
      <c r="K29" s="37"/>
      <c r="L29" s="37"/>
    </row>
    <row r="30" spans="3:8" ht="14.25">
      <c r="C30" s="8"/>
      <c r="D30" s="8"/>
      <c r="E30" s="8"/>
      <c r="F30" s="8"/>
      <c r="G30" s="8"/>
      <c r="H30" s="8"/>
    </row>
    <row r="31" spans="3:8" ht="14.25">
      <c r="C31" s="8"/>
      <c r="D31" s="8"/>
      <c r="E31" s="8"/>
      <c r="F31" s="8"/>
      <c r="G31" s="8"/>
      <c r="H31" s="8"/>
    </row>
    <row r="32" spans="3:8" ht="14.25">
      <c r="C32" s="8"/>
      <c r="D32" s="8"/>
      <c r="E32" s="8"/>
      <c r="F32" s="8"/>
      <c r="G32" s="8"/>
      <c r="H32" s="8"/>
    </row>
    <row r="33" spans="3:8" ht="14.25">
      <c r="C33" s="8"/>
      <c r="D33" s="8"/>
      <c r="E33" s="8"/>
      <c r="F33" s="8"/>
      <c r="G33" s="8"/>
      <c r="H33" s="8"/>
    </row>
    <row r="34" spans="3:8" ht="14.25">
      <c r="C34" s="8"/>
      <c r="D34" s="8"/>
      <c r="E34" s="8"/>
      <c r="F34" s="8"/>
      <c r="G34" s="8"/>
      <c r="H34" s="8"/>
    </row>
    <row r="35" spans="3:8" ht="14.25">
      <c r="C35" s="8"/>
      <c r="D35" s="8"/>
      <c r="E35" s="8"/>
      <c r="F35" s="8"/>
      <c r="G35" s="8"/>
      <c r="H35" s="8"/>
    </row>
    <row r="36" spans="3:8" ht="14.25">
      <c r="C36" s="8"/>
      <c r="D36" s="8"/>
      <c r="E36" s="8"/>
      <c r="F36" s="8"/>
      <c r="G36" s="8"/>
      <c r="H36" s="8"/>
    </row>
    <row r="37" spans="3:8" ht="14.25">
      <c r="C37" s="8"/>
      <c r="D37" s="8"/>
      <c r="E37" s="8"/>
      <c r="F37" s="8"/>
      <c r="G37" s="8"/>
      <c r="H37" s="8"/>
    </row>
    <row r="38" spans="3:8" ht="14.25">
      <c r="C38" s="8"/>
      <c r="D38" s="8"/>
      <c r="E38" s="8"/>
      <c r="F38" s="8"/>
      <c r="G38" s="8"/>
      <c r="H38" s="8"/>
    </row>
    <row r="39" spans="3:8" ht="14.25">
      <c r="C39" s="8"/>
      <c r="D39" s="8"/>
      <c r="E39" s="8"/>
      <c r="F39" s="8"/>
      <c r="G39" s="8"/>
      <c r="H39" s="8"/>
    </row>
    <row r="40" spans="3:8" ht="14.25">
      <c r="C40" s="8"/>
      <c r="D40" s="8"/>
      <c r="E40" s="8"/>
      <c r="F40" s="8"/>
      <c r="G40" s="8"/>
      <c r="H40" s="8"/>
    </row>
    <row r="41" spans="3:8" ht="14.25">
      <c r="C41" s="8"/>
      <c r="D41" s="8"/>
      <c r="E41" s="8"/>
      <c r="F41" s="8"/>
      <c r="G41" s="8"/>
      <c r="H41" s="8"/>
    </row>
    <row r="42" spans="3:8" ht="14.25">
      <c r="C42" s="8"/>
      <c r="D42" s="8"/>
      <c r="E42" s="8"/>
      <c r="F42" s="8"/>
      <c r="G42" s="8"/>
      <c r="H42" s="8"/>
    </row>
    <row r="43" spans="3:8" ht="14.25">
      <c r="C43" s="8"/>
      <c r="D43" s="8"/>
      <c r="E43" s="8"/>
      <c r="F43" s="8"/>
      <c r="G43" s="8"/>
      <c r="H43" s="8"/>
    </row>
    <row r="44" spans="3:8" ht="14.25">
      <c r="C44" s="8"/>
      <c r="D44" s="8"/>
      <c r="E44" s="8"/>
      <c r="F44" s="8"/>
      <c r="G44" s="8"/>
      <c r="H44" s="8"/>
    </row>
    <row r="45" spans="3:8" ht="14.25">
      <c r="C45" s="8"/>
      <c r="D45" s="8"/>
      <c r="E45" s="8"/>
      <c r="F45" s="8"/>
      <c r="G45" s="8"/>
      <c r="H45" s="8"/>
    </row>
    <row r="46" spans="3:8" ht="14.25">
      <c r="C46" s="8"/>
      <c r="D46" s="8"/>
      <c r="E46" s="8"/>
      <c r="F46" s="8"/>
      <c r="G46" s="8"/>
      <c r="H46" s="8"/>
    </row>
  </sheetData>
  <mergeCells count="1">
    <mergeCell ref="A1:H1"/>
  </mergeCells>
  <conditionalFormatting sqref="E2:F2 B2:C2 E7:F7 B7:C7 E12:F12 B12:C12 E17:F17 B17:C17 H27 F27 E23:F23 D25:G25 C27:D27 B25:B27 B23:C23">
    <cfRule type="cellIs" priority="1" dxfId="0" operator="lessThan" stopIfTrue="1">
      <formula>60</formula>
    </cfRule>
  </conditionalFormatting>
  <conditionalFormatting sqref="H16 G13:G14 C13:C15 B14 G18:G19 E18:F18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conditionalFormatting sqref="H26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2018-01-25T07:51:48Z</cp:lastPrinted>
  <dcterms:created xsi:type="dcterms:W3CDTF">1996-12-17T01:32:42Z</dcterms:created>
  <dcterms:modified xsi:type="dcterms:W3CDTF">2019-01-18T06:59:10Z</dcterms:modified>
  <cp:category/>
  <cp:version/>
  <cp:contentType/>
  <cp:contentStatus/>
</cp:coreProperties>
</file>