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1"/>
  </bookViews>
  <sheets>
    <sheet name="18建工（1）" sheetId="1" r:id="rId1"/>
    <sheet name="18建工 (2)" sheetId="2" r:id="rId2"/>
    <sheet name="18造价（1）" sheetId="3" r:id="rId3"/>
    <sheet name="18造价(2)" sheetId="4" r:id="rId4"/>
    <sheet name="18安全1班" sheetId="5" r:id="rId5"/>
    <sheet name="18安全、监理、道桥" sheetId="6" r:id="rId6"/>
    <sheet name="18装饰" sheetId="7" r:id="rId7"/>
    <sheet name="不及格统计" sheetId="8" r:id="rId8"/>
    <sheet name="不及格调整" sheetId="9" r:id="rId9"/>
  </sheets>
  <definedNames/>
  <calcPr fullCalcOnLoad="1"/>
</workbook>
</file>

<file path=xl/sharedStrings.xml><?xml version="1.0" encoding="utf-8"?>
<sst xmlns="http://schemas.openxmlformats.org/spreadsheetml/2006/main" count="994" uniqueCount="394">
  <si>
    <t xml:space="preserve">姓 名   </t>
  </si>
  <si>
    <t xml:space="preserve">姓 名   </t>
  </si>
  <si>
    <t xml:space="preserve">姓 名   </t>
  </si>
  <si>
    <t>不及格人数</t>
  </si>
  <si>
    <t>田宇晨</t>
  </si>
  <si>
    <t>王帅</t>
  </si>
  <si>
    <t>班级</t>
  </si>
  <si>
    <t>科目</t>
  </si>
  <si>
    <t>任课教师</t>
  </si>
  <si>
    <t>不及格率</t>
  </si>
  <si>
    <t>调整后不及格率</t>
  </si>
  <si>
    <t>备注</t>
  </si>
  <si>
    <t>申 请</t>
  </si>
  <si>
    <t>不及格率调整的班级，科目统计表</t>
  </si>
  <si>
    <t>审批：                        审核：                   制表：</t>
  </si>
  <si>
    <t xml:space="preserve">  陕西省建筑职工大学教务处
2017年7月26日
</t>
  </si>
  <si>
    <t xml:space="preserve">    2017—2018学年第一学期期末考试，下列班级、科目的考试成绩因试题难度较大，导致不及格率过高，根据学校有关规定，拟对不及格率进行调整。
                                                            请批准。                                                                             附表：不及格率调整的班级，科目统计表
</t>
  </si>
  <si>
    <t xml:space="preserve">备注    </t>
  </si>
  <si>
    <t>备注</t>
  </si>
  <si>
    <t xml:space="preserve">备注       </t>
  </si>
  <si>
    <t>缺考人数</t>
  </si>
  <si>
    <t>不及格率</t>
  </si>
  <si>
    <t>申 请</t>
  </si>
  <si>
    <t>审批：                        审核：                   制表：</t>
  </si>
  <si>
    <t>不及格班级学生科目成绩统计表</t>
  </si>
  <si>
    <t>学号</t>
  </si>
  <si>
    <t>姓名</t>
  </si>
  <si>
    <t xml:space="preserve">  陕西省建筑职工大学教务处
2019 年7 月18 日
</t>
  </si>
  <si>
    <t>17造价</t>
  </si>
  <si>
    <t>17装饰</t>
  </si>
  <si>
    <t xml:space="preserve">      2018-2019学年第一学期期末考试，下列班级学生不合格缺考率高，根据学校有关规定，特此上报。
                                                                                                                                      附表：不及格班级学生科目成绩统计表
</t>
  </si>
  <si>
    <t>正考不及格、缺考、违纪科目数</t>
  </si>
  <si>
    <t>补考不及格、缺考、违纪科目数</t>
  </si>
  <si>
    <t>政治经济学、英语3、工程测量、施工技术、管道预算（管道预算实训）、施工技术</t>
  </si>
  <si>
    <t>英语3、哲学、造型设计、效果图表现法、建筑设计（建筑设计实训）、建筑构造</t>
  </si>
  <si>
    <t>陈安一</t>
  </si>
  <si>
    <t>曹珏</t>
  </si>
  <si>
    <t>常文兵</t>
  </si>
  <si>
    <t>杜江山</t>
  </si>
  <si>
    <t>高江龙</t>
  </si>
  <si>
    <t>缑涵森</t>
  </si>
  <si>
    <t>韩磊</t>
  </si>
  <si>
    <t>冯铄博</t>
  </si>
  <si>
    <t>郭垚荣</t>
  </si>
  <si>
    <t>黄光震</t>
  </si>
  <si>
    <t>黄腾</t>
  </si>
  <si>
    <t>惠佳豪</t>
  </si>
  <si>
    <t>梁佳豪</t>
  </si>
  <si>
    <t>林浩昱</t>
  </si>
  <si>
    <t>林泽华</t>
  </si>
  <si>
    <t>鲁伟龙</t>
  </si>
  <si>
    <t>马晨昕</t>
  </si>
  <si>
    <t>马晨阳</t>
  </si>
  <si>
    <t>彭亮</t>
  </si>
  <si>
    <t>钱弘毅</t>
  </si>
  <si>
    <t>邱少杰</t>
  </si>
  <si>
    <t>任哲</t>
  </si>
  <si>
    <t>唐杨</t>
  </si>
  <si>
    <t>汪凯凯</t>
  </si>
  <si>
    <t>王家辉</t>
  </si>
  <si>
    <t>王晓东</t>
  </si>
  <si>
    <t>王壮壮</t>
  </si>
  <si>
    <t>张棋</t>
  </si>
  <si>
    <t>张凯翔</t>
  </si>
  <si>
    <t>和思航</t>
  </si>
  <si>
    <t>林己卯</t>
  </si>
  <si>
    <t>李悦瞳</t>
  </si>
  <si>
    <t>沈紫艳</t>
  </si>
  <si>
    <t>杨雨龙</t>
  </si>
  <si>
    <t>刘志伟</t>
  </si>
  <si>
    <t>高知时</t>
  </si>
  <si>
    <t>段震宇</t>
  </si>
  <si>
    <t>史杰杰</t>
  </si>
  <si>
    <t>欧阳飞</t>
  </si>
  <si>
    <t xml:space="preserve">姓 名   </t>
  </si>
  <si>
    <t>缺考人数</t>
  </si>
  <si>
    <t>不及格人数</t>
  </si>
  <si>
    <t>不及格率</t>
  </si>
  <si>
    <t xml:space="preserve">姓 名   </t>
  </si>
  <si>
    <t>缺考人数</t>
  </si>
  <si>
    <t>不及格人数</t>
  </si>
  <si>
    <t>不及格率</t>
  </si>
  <si>
    <t>休学</t>
  </si>
  <si>
    <t xml:space="preserve">     补 考</t>
  </si>
  <si>
    <t>郝国帆</t>
  </si>
  <si>
    <t>景栓栓</t>
  </si>
  <si>
    <t>李佳豪</t>
  </si>
  <si>
    <t>李泉佑</t>
  </si>
  <si>
    <t>李行行</t>
  </si>
  <si>
    <t>刘家奇</t>
  </si>
  <si>
    <t>尚帅帅</t>
  </si>
  <si>
    <t>吴雪雪</t>
  </si>
  <si>
    <t>徐良</t>
  </si>
  <si>
    <t>薛诚诚</t>
  </si>
  <si>
    <t>薛璐</t>
  </si>
  <si>
    <t>薛振</t>
  </si>
  <si>
    <t>杨腾飞</t>
  </si>
  <si>
    <t>朱纯浩</t>
  </si>
  <si>
    <t>白思源</t>
  </si>
  <si>
    <t>白岩松</t>
  </si>
  <si>
    <t>王子昊</t>
  </si>
  <si>
    <t>吴小宝</t>
  </si>
  <si>
    <t>熊宗帅</t>
  </si>
  <si>
    <t>许辰浩</t>
  </si>
  <si>
    <t>杨国涛</t>
  </si>
  <si>
    <t>杨勇伟</t>
  </si>
  <si>
    <t>姚佳君</t>
  </si>
  <si>
    <t>袁家乐</t>
  </si>
  <si>
    <t>张斌斌</t>
  </si>
  <si>
    <t>张盟轩</t>
  </si>
  <si>
    <t>王佳伟</t>
  </si>
  <si>
    <t>王嘉祥</t>
  </si>
  <si>
    <t>王凯</t>
  </si>
  <si>
    <t>姚英杰</t>
  </si>
  <si>
    <t>郭德江</t>
  </si>
  <si>
    <t>郭宇航</t>
  </si>
  <si>
    <t>韩登康</t>
  </si>
  <si>
    <t>陈浩年</t>
  </si>
  <si>
    <t>王博</t>
  </si>
  <si>
    <t>刘东</t>
  </si>
  <si>
    <r>
      <t>18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</si>
  <si>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18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</si>
  <si>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陈娜娜</t>
  </si>
  <si>
    <t>高浪</t>
  </si>
  <si>
    <t>景田智子</t>
  </si>
  <si>
    <t>陈嘉志</t>
  </si>
  <si>
    <t>范丽萱</t>
  </si>
  <si>
    <t>高兴贝</t>
  </si>
  <si>
    <t>耿琬婷</t>
  </si>
  <si>
    <t>张浩夕</t>
  </si>
  <si>
    <t>张梦阳</t>
  </si>
  <si>
    <t>张向玲</t>
  </si>
  <si>
    <t>白嘉诚</t>
  </si>
  <si>
    <t>白雪儿</t>
  </si>
  <si>
    <t>郭旭阳</t>
  </si>
  <si>
    <t>郭致静</t>
  </si>
  <si>
    <t>郝国帅</t>
  </si>
  <si>
    <t>景宁</t>
  </si>
  <si>
    <t>栗泽阳</t>
  </si>
  <si>
    <t>梁洁</t>
  </si>
  <si>
    <t>吕韵</t>
  </si>
  <si>
    <t>南玉梅</t>
  </si>
  <si>
    <t>刘静蕾</t>
  </si>
  <si>
    <t>赵婕妤</t>
  </si>
  <si>
    <t>殷家乐</t>
  </si>
  <si>
    <t>王聪</t>
  </si>
  <si>
    <t>张佳睿</t>
  </si>
  <si>
    <t>杨诚</t>
  </si>
  <si>
    <t>陈思健</t>
  </si>
  <si>
    <t>王庆刚</t>
  </si>
  <si>
    <t>周里菁</t>
  </si>
  <si>
    <t>李晴华</t>
  </si>
  <si>
    <t>高塞塞</t>
  </si>
  <si>
    <t>张莉萍</t>
  </si>
  <si>
    <t>段锦</t>
  </si>
  <si>
    <t>秦佳欢</t>
  </si>
  <si>
    <t>马彤童</t>
  </si>
  <si>
    <t>苏二宝</t>
  </si>
  <si>
    <t>杨改艳</t>
  </si>
  <si>
    <t>郭佳慧</t>
  </si>
  <si>
    <t>胡馨瑞</t>
  </si>
  <si>
    <t>景鑫</t>
  </si>
  <si>
    <t>康倩倩</t>
  </si>
  <si>
    <t>雷欣</t>
  </si>
  <si>
    <t>李涵</t>
  </si>
  <si>
    <t>李林</t>
  </si>
  <si>
    <t>李千千</t>
  </si>
  <si>
    <t>刘三三</t>
  </si>
  <si>
    <t>孟敏</t>
  </si>
  <si>
    <t>孙晓丽</t>
  </si>
  <si>
    <t>温含香</t>
  </si>
  <si>
    <t>孙哲</t>
  </si>
  <si>
    <t>魏冬</t>
  </si>
  <si>
    <t>吴明远</t>
  </si>
  <si>
    <t>闫旋</t>
  </si>
  <si>
    <t>张恒恒</t>
  </si>
  <si>
    <t>赵骏哲</t>
  </si>
  <si>
    <t>胡传伟</t>
  </si>
  <si>
    <t>王师怡</t>
  </si>
  <si>
    <t>吴京京</t>
  </si>
  <si>
    <t>李悦丹</t>
  </si>
  <si>
    <t>王祥君</t>
  </si>
  <si>
    <t>李柯</t>
  </si>
  <si>
    <t>彭超杰</t>
  </si>
  <si>
    <t>姚晓娟</t>
  </si>
  <si>
    <t>张芊慧</t>
  </si>
  <si>
    <t>周诗雅</t>
  </si>
  <si>
    <r>
      <t>18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61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</si>
  <si>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18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</si>
  <si>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刘通</t>
  </si>
  <si>
    <t>休学</t>
  </si>
  <si>
    <t>李泽</t>
  </si>
  <si>
    <t>马佳楠</t>
  </si>
  <si>
    <t>强毛小</t>
  </si>
  <si>
    <t>强新展</t>
  </si>
  <si>
    <t>强哲哲</t>
  </si>
  <si>
    <t>任琪</t>
  </si>
  <si>
    <t>王佳</t>
  </si>
  <si>
    <t>王雷</t>
  </si>
  <si>
    <t>许文祥</t>
  </si>
  <si>
    <t>杨博</t>
  </si>
  <si>
    <t>宜家豪</t>
  </si>
  <si>
    <t>折靖東</t>
  </si>
  <si>
    <t>王瑞</t>
  </si>
  <si>
    <t>刘开源</t>
  </si>
  <si>
    <t>张杰</t>
  </si>
  <si>
    <t>乔凯凡</t>
  </si>
  <si>
    <t>韩汶</t>
  </si>
  <si>
    <t>张超</t>
  </si>
  <si>
    <t>马鹏鹏</t>
  </si>
  <si>
    <t>薛春雄</t>
  </si>
  <si>
    <t>康杰</t>
  </si>
  <si>
    <t>贺磊超</t>
  </si>
  <si>
    <t>孙嘉黎</t>
  </si>
  <si>
    <t>相里国斌</t>
  </si>
  <si>
    <t>王凯旋</t>
  </si>
  <si>
    <t>党文章</t>
  </si>
  <si>
    <t>张龙敏</t>
  </si>
  <si>
    <t>魏澳来</t>
  </si>
  <si>
    <t>马若星</t>
  </si>
  <si>
    <t>王雄</t>
  </si>
  <si>
    <t>刘锦辉</t>
  </si>
  <si>
    <r>
      <t>18监理、</t>
    </r>
    <r>
      <rPr>
        <sz val="12"/>
        <rFont val="宋体"/>
        <family val="0"/>
      </rPr>
      <t>安全、道桥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</si>
  <si>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r>
      <t>18</t>
    </r>
    <r>
      <rPr>
        <sz val="12"/>
        <rFont val="宋体"/>
        <family val="0"/>
      </rPr>
      <t>安全</t>
    </r>
    <r>
      <rPr>
        <sz val="12"/>
        <rFont val="宋体"/>
        <family val="0"/>
      </rPr>
      <t xml:space="preserve">  1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 号</t>
    </r>
  </si>
  <si>
    <t>白虎虎</t>
  </si>
  <si>
    <t>白磊</t>
  </si>
  <si>
    <t>冯晓</t>
  </si>
  <si>
    <t>高德德</t>
  </si>
  <si>
    <t>黄伟</t>
  </si>
  <si>
    <t>刘再再</t>
  </si>
  <si>
    <t>倪东岳</t>
  </si>
  <si>
    <t>魏鑫</t>
  </si>
  <si>
    <t>张笑笑</t>
  </si>
  <si>
    <t>折德德</t>
  </si>
  <si>
    <t>蔡宇航</t>
  </si>
  <si>
    <t>高博</t>
  </si>
  <si>
    <t>郝鹏程</t>
  </si>
  <si>
    <t>何建军</t>
  </si>
  <si>
    <t>胡乐乐</t>
  </si>
  <si>
    <t>李博</t>
  </si>
  <si>
    <t>李飞</t>
  </si>
  <si>
    <t>李哲</t>
  </si>
  <si>
    <t>米德贵</t>
  </si>
  <si>
    <t>苏飞</t>
  </si>
  <si>
    <t>孙权</t>
  </si>
  <si>
    <t>孙星宇</t>
  </si>
  <si>
    <t>王超</t>
  </si>
  <si>
    <t>薛帅帅</t>
  </si>
  <si>
    <t>张庆</t>
  </si>
  <si>
    <t>赵斌</t>
  </si>
  <si>
    <t>杜虎</t>
  </si>
  <si>
    <t>封浩</t>
  </si>
  <si>
    <t>加宝</t>
  </si>
  <si>
    <t>李海涛</t>
  </si>
  <si>
    <t>李建鸿</t>
  </si>
  <si>
    <t>退学</t>
  </si>
  <si>
    <t>入伍</t>
  </si>
  <si>
    <t>孙巧娜</t>
  </si>
  <si>
    <t>王丽</t>
  </si>
  <si>
    <t>白雪</t>
  </si>
  <si>
    <t>韩跳跳</t>
  </si>
  <si>
    <t>惠彩艳</t>
  </si>
  <si>
    <t>李妮</t>
  </si>
  <si>
    <t>秦佳慧</t>
  </si>
  <si>
    <t>姚会会</t>
  </si>
  <si>
    <t>张豆豆</t>
  </si>
  <si>
    <t>张蒙蒙</t>
  </si>
  <si>
    <t>张瑞</t>
  </si>
  <si>
    <t>高晶</t>
  </si>
  <si>
    <t>郭华</t>
  </si>
  <si>
    <t>郭金如</t>
  </si>
  <si>
    <t>郭居宁</t>
  </si>
  <si>
    <t>李文浩</t>
  </si>
  <si>
    <t>任格格</t>
  </si>
  <si>
    <t>张文暄</t>
  </si>
  <si>
    <t>闵婉婷</t>
  </si>
  <si>
    <t>杨启凯</t>
  </si>
  <si>
    <t>陈洒从</t>
  </si>
  <si>
    <t>赵立</t>
  </si>
  <si>
    <t>崔嘉伟</t>
  </si>
  <si>
    <t>郭旭杰</t>
  </si>
  <si>
    <t>胡姣姣</t>
  </si>
  <si>
    <t>李南星</t>
  </si>
  <si>
    <r>
      <t>18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26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</si>
  <si>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41   钢结构施工    </t>
  </si>
  <si>
    <t xml:space="preserve">41   补 考 </t>
  </si>
  <si>
    <t>42   建筑施工技术</t>
  </si>
  <si>
    <t>42   补 考</t>
  </si>
  <si>
    <t>43   建筑工程计量与计价</t>
  </si>
  <si>
    <t>43   补 考</t>
  </si>
  <si>
    <t xml:space="preserve">     建筑工程计量与计价实训</t>
  </si>
  <si>
    <t>44   结构施工图识读</t>
  </si>
  <si>
    <t xml:space="preserve">     结构施工图识读   实训</t>
  </si>
  <si>
    <t>44   补 考</t>
  </si>
  <si>
    <t>45   BIM技术应用</t>
  </si>
  <si>
    <t>45   补 考</t>
  </si>
  <si>
    <t>41  建筑技术经济分析</t>
  </si>
  <si>
    <t xml:space="preserve">41   补 考 </t>
  </si>
  <si>
    <t>42  建筑施工组织</t>
  </si>
  <si>
    <t xml:space="preserve">     建建筑施工组织  实训</t>
  </si>
  <si>
    <t>42  补 考</t>
  </si>
  <si>
    <t>43   建筑电气工程识图.工艺.预算</t>
  </si>
  <si>
    <t>43  补 考</t>
  </si>
  <si>
    <t xml:space="preserve">     补 考</t>
  </si>
  <si>
    <t xml:space="preserve">    建筑电气工程识图.工艺.预算 实训</t>
  </si>
  <si>
    <t xml:space="preserve">44  建筑工程计量与计价 </t>
  </si>
  <si>
    <t>44  补 考</t>
  </si>
  <si>
    <t xml:space="preserve">    建筑工程计量与计价   实训</t>
  </si>
  <si>
    <t>45  地基与基础</t>
  </si>
  <si>
    <t>45  补 考</t>
  </si>
  <si>
    <r>
      <t xml:space="preserve">46 </t>
    </r>
    <r>
      <rPr>
        <sz val="10"/>
        <rFont val="宋体"/>
        <family val="0"/>
      </rPr>
      <t xml:space="preserve"> </t>
    </r>
    <r>
      <rPr>
        <sz val="11"/>
        <rFont val="宋体"/>
        <family val="0"/>
      </rPr>
      <t>工程项目管理</t>
    </r>
  </si>
  <si>
    <t>46  补 考</t>
  </si>
  <si>
    <t>41   建筑安全技术</t>
  </si>
  <si>
    <t>42    建筑法规</t>
  </si>
  <si>
    <t xml:space="preserve">41   补考 </t>
  </si>
  <si>
    <t>42   补考</t>
  </si>
  <si>
    <r>
      <t xml:space="preserve">43    </t>
    </r>
    <r>
      <rPr>
        <sz val="11"/>
        <rFont val="宋体"/>
        <family val="0"/>
      </rPr>
      <t>路基路面</t>
    </r>
  </si>
  <si>
    <t>43   补考</t>
  </si>
  <si>
    <t xml:space="preserve">      路基路面   实训</t>
  </si>
  <si>
    <t xml:space="preserve">      补考</t>
  </si>
  <si>
    <t>44   补考</t>
  </si>
  <si>
    <t>45   工程质量与安全管理</t>
  </si>
  <si>
    <t>45    补考</t>
  </si>
  <si>
    <t>46    装配式混凝土结构</t>
  </si>
  <si>
    <t>46    补考</t>
  </si>
  <si>
    <t>41    建筑装饰设备</t>
  </si>
  <si>
    <t xml:space="preserve">41    补考 </t>
  </si>
  <si>
    <t xml:space="preserve">      室内设计原理（上） 实训</t>
  </si>
  <si>
    <t xml:space="preserve">      补 考</t>
  </si>
  <si>
    <t>43    室内设计原理（上）</t>
  </si>
  <si>
    <t>43    补 考</t>
  </si>
  <si>
    <t xml:space="preserve">42      建筑装饰施工技术  </t>
  </si>
  <si>
    <t xml:space="preserve"> 42     补考</t>
  </si>
  <si>
    <t>44    建筑设计（下：公共建筑设计原理）</t>
  </si>
  <si>
    <t>44    补 考</t>
  </si>
  <si>
    <t>45    装饰施工图绘制</t>
  </si>
  <si>
    <t>45    补 考</t>
  </si>
  <si>
    <t xml:space="preserve">      装饰施工图绘制      实训 </t>
  </si>
  <si>
    <t xml:space="preserve">       补 考</t>
  </si>
  <si>
    <t>46    photoshop</t>
  </si>
  <si>
    <t>46    补 考</t>
  </si>
  <si>
    <t>缺</t>
  </si>
  <si>
    <t>缓考</t>
  </si>
  <si>
    <t>良</t>
  </si>
  <si>
    <t>中</t>
  </si>
  <si>
    <t>良</t>
  </si>
  <si>
    <t>及</t>
  </si>
  <si>
    <t>优</t>
  </si>
  <si>
    <t>及</t>
  </si>
  <si>
    <t>优</t>
  </si>
  <si>
    <t>及</t>
  </si>
  <si>
    <t>良</t>
  </si>
  <si>
    <t>及</t>
  </si>
  <si>
    <t>及</t>
  </si>
  <si>
    <t>中</t>
  </si>
  <si>
    <t>中</t>
  </si>
  <si>
    <t>及</t>
  </si>
  <si>
    <t>良</t>
  </si>
  <si>
    <t>良</t>
  </si>
  <si>
    <t>良</t>
  </si>
  <si>
    <t>中</t>
  </si>
  <si>
    <t>中</t>
  </si>
  <si>
    <t>中</t>
  </si>
  <si>
    <t>优</t>
  </si>
  <si>
    <t>优</t>
  </si>
  <si>
    <t>中</t>
  </si>
  <si>
    <t>缺</t>
  </si>
  <si>
    <t>中</t>
  </si>
  <si>
    <t>良</t>
  </si>
  <si>
    <t>优</t>
  </si>
  <si>
    <t>良</t>
  </si>
  <si>
    <t>不及</t>
  </si>
  <si>
    <t>及</t>
  </si>
  <si>
    <t>优</t>
  </si>
  <si>
    <t>有</t>
  </si>
  <si>
    <t>中</t>
  </si>
  <si>
    <t>良</t>
  </si>
  <si>
    <t>优</t>
  </si>
  <si>
    <t>缺</t>
  </si>
  <si>
    <t>及</t>
  </si>
  <si>
    <t>违纪</t>
  </si>
  <si>
    <t xml:space="preserve"> </t>
  </si>
  <si>
    <t>月</t>
  </si>
  <si>
    <t>44     建筑 设备</t>
  </si>
  <si>
    <t>及</t>
  </si>
  <si>
    <t>王子诺</t>
  </si>
  <si>
    <t>原名：杨洁</t>
  </si>
  <si>
    <r>
      <t>18</t>
    </r>
    <r>
      <rPr>
        <sz val="12"/>
        <rFont val="宋体"/>
        <family val="0"/>
      </rPr>
      <t>安全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 号</t>
    </r>
  </si>
  <si>
    <t>中</t>
  </si>
  <si>
    <t>缓考</t>
  </si>
  <si>
    <t>不及</t>
  </si>
  <si>
    <t>缺</t>
  </si>
  <si>
    <t>张加林</t>
  </si>
  <si>
    <t>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</si>
</sst>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9"/>
      <color indexed="10"/>
      <name val="宋体"/>
      <family val="0"/>
    </font>
    <font>
      <sz val="36"/>
      <name val="宋体"/>
      <family val="0"/>
    </font>
    <font>
      <sz val="12"/>
      <color indexed="10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宋体"/>
      <family val="0"/>
    </font>
    <font>
      <sz val="11"/>
      <color indexed="12"/>
      <name val="Arial"/>
      <family val="2"/>
    </font>
    <font>
      <sz val="8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33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49" fontId="3" fillId="0" borderId="11" xfId="41" applyNumberFormat="1" applyFont="1" applyBorder="1" applyAlignment="1">
      <alignment horizontal="center" vertical="center"/>
      <protection/>
    </xf>
    <xf numFmtId="49" fontId="3" fillId="0" borderId="11" xfId="4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8" fillId="0" borderId="11" xfId="4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41" applyFont="1" applyFill="1" applyBorder="1" applyAlignment="1">
      <alignment horizontal="center" vertical="center"/>
      <protection/>
    </xf>
    <xf numFmtId="0" fontId="29" fillId="0" borderId="11" xfId="41" applyFont="1" applyFill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49" fontId="29" fillId="0" borderId="11" xfId="41" applyNumberFormat="1" applyFont="1" applyFill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4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0" fillId="0" borderId="11" xfId="4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4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1" xfId="41" applyFont="1" applyFill="1" applyBorder="1" applyAlignment="1">
      <alignment horizontal="center" vertical="center"/>
      <protection/>
    </xf>
    <xf numFmtId="0" fontId="3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R10" sqref="R10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6" width="6.625" style="4" customWidth="1"/>
    <col min="17" max="17" width="9.75390625" style="4" customWidth="1"/>
    <col min="18" max="16384" width="9.00390625" style="4" customWidth="1"/>
  </cols>
  <sheetData>
    <row r="1" spans="1:17" ht="75.75" customHeight="1">
      <c r="A1" s="6" t="s">
        <v>120</v>
      </c>
      <c r="B1" s="7" t="s">
        <v>0</v>
      </c>
      <c r="C1" s="42" t="s">
        <v>284</v>
      </c>
      <c r="D1" s="42" t="s">
        <v>285</v>
      </c>
      <c r="E1" s="42" t="s">
        <v>286</v>
      </c>
      <c r="F1" s="42" t="s">
        <v>287</v>
      </c>
      <c r="G1" s="42" t="s">
        <v>288</v>
      </c>
      <c r="H1" s="42" t="s">
        <v>289</v>
      </c>
      <c r="I1" s="42" t="s">
        <v>290</v>
      </c>
      <c r="J1" s="42" t="s">
        <v>83</v>
      </c>
      <c r="K1" s="42" t="s">
        <v>291</v>
      </c>
      <c r="L1" s="42" t="s">
        <v>293</v>
      </c>
      <c r="M1" s="42" t="s">
        <v>292</v>
      </c>
      <c r="N1" s="42" t="s">
        <v>83</v>
      </c>
      <c r="O1" s="42" t="s">
        <v>294</v>
      </c>
      <c r="P1" s="42" t="s">
        <v>295</v>
      </c>
      <c r="Q1" s="42" t="s">
        <v>18</v>
      </c>
    </row>
    <row r="2" spans="1:17" s="22" customFormat="1" ht="21.75" customHeight="1">
      <c r="A2" s="58">
        <v>18311101</v>
      </c>
      <c r="B2" s="58" t="s">
        <v>36</v>
      </c>
      <c r="C2" s="21">
        <v>77</v>
      </c>
      <c r="D2" s="45"/>
      <c r="E2" s="21">
        <v>94</v>
      </c>
      <c r="F2" s="20"/>
      <c r="G2" s="20">
        <v>88</v>
      </c>
      <c r="H2" s="20"/>
      <c r="I2" s="25" t="s">
        <v>346</v>
      </c>
      <c r="J2" s="20"/>
      <c r="K2" s="21">
        <v>83</v>
      </c>
      <c r="L2" s="20"/>
      <c r="M2" s="20" t="s">
        <v>343</v>
      </c>
      <c r="N2" s="20"/>
      <c r="O2" s="21">
        <v>82</v>
      </c>
      <c r="P2" s="20"/>
      <c r="Q2" s="20"/>
    </row>
    <row r="3" spans="1:17" s="22" customFormat="1" ht="21.75" customHeight="1">
      <c r="A3" s="58">
        <v>18311102</v>
      </c>
      <c r="B3" s="58" t="s">
        <v>37</v>
      </c>
      <c r="C3" s="21">
        <v>63</v>
      </c>
      <c r="D3" s="45"/>
      <c r="E3" s="21">
        <v>75</v>
      </c>
      <c r="F3" s="20"/>
      <c r="G3" s="20">
        <v>82</v>
      </c>
      <c r="H3" s="20"/>
      <c r="I3" s="24" t="s">
        <v>344</v>
      </c>
      <c r="J3" s="20"/>
      <c r="K3" s="21">
        <v>63</v>
      </c>
      <c r="L3" s="20"/>
      <c r="M3" s="20" t="s">
        <v>344</v>
      </c>
      <c r="N3" s="20"/>
      <c r="O3" s="21">
        <v>48</v>
      </c>
      <c r="P3" s="20">
        <v>60</v>
      </c>
      <c r="Q3" s="20"/>
    </row>
    <row r="4" spans="1:17" s="22" customFormat="1" ht="21.75" customHeight="1">
      <c r="A4" s="58">
        <v>18311103</v>
      </c>
      <c r="B4" s="58" t="s">
        <v>38</v>
      </c>
      <c r="C4" s="21">
        <v>57</v>
      </c>
      <c r="D4" s="20">
        <v>60</v>
      </c>
      <c r="E4" s="21">
        <v>76</v>
      </c>
      <c r="F4" s="20"/>
      <c r="G4" s="20">
        <v>82</v>
      </c>
      <c r="H4" s="20"/>
      <c r="I4" s="24" t="s">
        <v>345</v>
      </c>
      <c r="J4" s="23"/>
      <c r="K4" s="21">
        <v>61</v>
      </c>
      <c r="L4" s="23"/>
      <c r="M4" s="20" t="s">
        <v>344</v>
      </c>
      <c r="N4" s="23"/>
      <c r="O4" s="21">
        <v>68</v>
      </c>
      <c r="P4" s="20"/>
      <c r="Q4" s="20"/>
    </row>
    <row r="5" spans="1:17" s="22" customFormat="1" ht="21.75" customHeight="1">
      <c r="A5" s="58">
        <v>18311104</v>
      </c>
      <c r="B5" s="58" t="s">
        <v>39</v>
      </c>
      <c r="C5" s="21">
        <v>67</v>
      </c>
      <c r="D5" s="45"/>
      <c r="E5" s="21">
        <v>75</v>
      </c>
      <c r="F5" s="20"/>
      <c r="G5" s="20">
        <v>89</v>
      </c>
      <c r="H5" s="20"/>
      <c r="I5" s="25" t="s">
        <v>344</v>
      </c>
      <c r="J5" s="21"/>
      <c r="K5" s="21">
        <v>67</v>
      </c>
      <c r="L5" s="21"/>
      <c r="M5" s="20" t="s">
        <v>344</v>
      </c>
      <c r="N5" s="21"/>
      <c r="O5" s="21">
        <v>80</v>
      </c>
      <c r="P5" s="20"/>
      <c r="Q5" s="20"/>
    </row>
    <row r="6" spans="1:17" s="22" customFormat="1" ht="21.75" customHeight="1">
      <c r="A6" s="58">
        <v>18311105</v>
      </c>
      <c r="B6" s="58" t="s">
        <v>40</v>
      </c>
      <c r="C6" s="21">
        <v>60</v>
      </c>
      <c r="D6" s="45"/>
      <c r="E6" s="21">
        <v>67</v>
      </c>
      <c r="F6" s="20"/>
      <c r="G6" s="20">
        <v>82</v>
      </c>
      <c r="H6" s="20"/>
      <c r="I6" s="25" t="s">
        <v>344</v>
      </c>
      <c r="J6" s="21"/>
      <c r="K6" s="21">
        <v>61</v>
      </c>
      <c r="L6" s="21"/>
      <c r="M6" s="20" t="s">
        <v>344</v>
      </c>
      <c r="N6" s="21"/>
      <c r="O6" s="21">
        <v>65</v>
      </c>
      <c r="P6" s="20"/>
      <c r="Q6" s="20"/>
    </row>
    <row r="7" spans="1:17" s="22" customFormat="1" ht="21.75" customHeight="1">
      <c r="A7" s="58">
        <v>18311106</v>
      </c>
      <c r="B7" s="58" t="s">
        <v>41</v>
      </c>
      <c r="C7" s="20">
        <v>98</v>
      </c>
      <c r="D7" s="45"/>
      <c r="E7" s="21">
        <v>92</v>
      </c>
      <c r="F7" s="20"/>
      <c r="G7" s="20">
        <v>94</v>
      </c>
      <c r="H7" s="20"/>
      <c r="I7" s="24" t="s">
        <v>344</v>
      </c>
      <c r="J7" s="20"/>
      <c r="K7" s="21">
        <v>90</v>
      </c>
      <c r="L7" s="20"/>
      <c r="M7" s="20" t="s">
        <v>345</v>
      </c>
      <c r="N7" s="20"/>
      <c r="O7" s="21">
        <v>95</v>
      </c>
      <c r="P7" s="20"/>
      <c r="Q7" s="20"/>
    </row>
    <row r="8" spans="1:17" s="22" customFormat="1" ht="21.75" customHeight="1">
      <c r="A8" s="58">
        <v>18311107</v>
      </c>
      <c r="B8" s="58" t="s">
        <v>42</v>
      </c>
      <c r="C8" s="20" t="s">
        <v>341</v>
      </c>
      <c r="D8" s="45">
        <v>60</v>
      </c>
      <c r="E8" s="23" t="s">
        <v>389</v>
      </c>
      <c r="F8" s="21">
        <v>60</v>
      </c>
      <c r="G8" s="23" t="s">
        <v>389</v>
      </c>
      <c r="H8" s="20">
        <v>60</v>
      </c>
      <c r="I8" s="21" t="s">
        <v>388</v>
      </c>
      <c r="J8" s="20"/>
      <c r="K8" s="21" t="s">
        <v>341</v>
      </c>
      <c r="L8" s="20">
        <v>60</v>
      </c>
      <c r="M8" s="20" t="s">
        <v>344</v>
      </c>
      <c r="N8" s="20"/>
      <c r="O8" s="23" t="s">
        <v>389</v>
      </c>
      <c r="P8" s="20" t="s">
        <v>371</v>
      </c>
      <c r="Q8" s="20"/>
    </row>
    <row r="9" spans="1:17" s="22" customFormat="1" ht="21.75" customHeight="1">
      <c r="A9" s="58">
        <v>18311108</v>
      </c>
      <c r="B9" s="58" t="s">
        <v>43</v>
      </c>
      <c r="C9" s="20" t="s">
        <v>341</v>
      </c>
      <c r="D9" s="45">
        <v>60</v>
      </c>
      <c r="E9" s="21" t="s">
        <v>341</v>
      </c>
      <c r="F9" s="21">
        <v>60</v>
      </c>
      <c r="G9" s="20" t="s">
        <v>341</v>
      </c>
      <c r="H9" s="20">
        <v>60</v>
      </c>
      <c r="I9" s="22" t="s">
        <v>344</v>
      </c>
      <c r="J9" s="20"/>
      <c r="K9" s="21" t="s">
        <v>341</v>
      </c>
      <c r="L9" s="20">
        <v>60</v>
      </c>
      <c r="M9" s="20" t="s">
        <v>346</v>
      </c>
      <c r="N9" s="20"/>
      <c r="O9" s="21" t="s">
        <v>341</v>
      </c>
      <c r="P9" s="20" t="s">
        <v>371</v>
      </c>
      <c r="Q9" s="20"/>
    </row>
    <row r="10" spans="1:17" s="22" customFormat="1" ht="21.75" customHeight="1">
      <c r="A10" s="58">
        <v>18311109</v>
      </c>
      <c r="B10" s="58" t="s">
        <v>44</v>
      </c>
      <c r="C10" s="20">
        <v>97</v>
      </c>
      <c r="D10" s="45"/>
      <c r="E10" s="21">
        <v>83</v>
      </c>
      <c r="F10" s="20"/>
      <c r="G10" s="20">
        <v>90</v>
      </c>
      <c r="H10" s="20"/>
      <c r="I10" s="24" t="s">
        <v>345</v>
      </c>
      <c r="J10" s="20"/>
      <c r="K10" s="21">
        <v>90</v>
      </c>
      <c r="L10" s="20"/>
      <c r="M10" s="20" t="s">
        <v>347</v>
      </c>
      <c r="N10" s="20"/>
      <c r="O10" s="21">
        <v>60</v>
      </c>
      <c r="P10" s="20"/>
      <c r="Q10" s="20"/>
    </row>
    <row r="11" spans="1:17" s="22" customFormat="1" ht="21.75" customHeight="1">
      <c r="A11" s="58">
        <v>18311110</v>
      </c>
      <c r="B11" s="58" t="s">
        <v>45</v>
      </c>
      <c r="C11" s="20">
        <v>91</v>
      </c>
      <c r="D11" s="45"/>
      <c r="E11" s="21">
        <v>80</v>
      </c>
      <c r="F11" s="20"/>
      <c r="G11" s="20">
        <v>91</v>
      </c>
      <c r="H11" s="20"/>
      <c r="I11" s="24" t="s">
        <v>344</v>
      </c>
      <c r="J11" s="20"/>
      <c r="K11" s="21">
        <v>88</v>
      </c>
      <c r="L11" s="20"/>
      <c r="M11" s="20" t="s">
        <v>347</v>
      </c>
      <c r="N11" s="20"/>
      <c r="O11" s="21">
        <v>100</v>
      </c>
      <c r="P11" s="20"/>
      <c r="Q11" s="20"/>
    </row>
    <row r="12" spans="1:17" s="22" customFormat="1" ht="21.75" customHeight="1">
      <c r="A12" s="58">
        <v>18311111</v>
      </c>
      <c r="B12" s="58" t="s">
        <v>46</v>
      </c>
      <c r="C12" s="20">
        <v>89</v>
      </c>
      <c r="D12" s="45"/>
      <c r="E12" s="21">
        <v>80</v>
      </c>
      <c r="F12" s="20"/>
      <c r="G12" s="20">
        <v>91</v>
      </c>
      <c r="H12" s="20"/>
      <c r="I12" s="24" t="s">
        <v>345</v>
      </c>
      <c r="J12" s="20"/>
      <c r="K12" s="21">
        <v>67</v>
      </c>
      <c r="L12" s="20"/>
      <c r="M12" s="20" t="s">
        <v>345</v>
      </c>
      <c r="N12" s="20"/>
      <c r="O12" s="21">
        <v>60</v>
      </c>
      <c r="P12" s="20"/>
      <c r="Q12" s="20"/>
    </row>
    <row r="13" spans="1:17" s="22" customFormat="1" ht="21.75" customHeight="1">
      <c r="A13" s="58">
        <v>18311112</v>
      </c>
      <c r="B13" s="58" t="s">
        <v>47</v>
      </c>
      <c r="C13" s="20">
        <v>58</v>
      </c>
      <c r="D13" s="45">
        <v>60</v>
      </c>
      <c r="E13" s="21">
        <v>60</v>
      </c>
      <c r="F13" s="20"/>
      <c r="G13" s="20">
        <v>67</v>
      </c>
      <c r="H13" s="20"/>
      <c r="I13" s="24" t="s">
        <v>346</v>
      </c>
      <c r="J13" s="23"/>
      <c r="K13" s="21">
        <v>39</v>
      </c>
      <c r="L13" s="23" t="s">
        <v>371</v>
      </c>
      <c r="M13" s="20" t="s">
        <v>345</v>
      </c>
      <c r="N13" s="23"/>
      <c r="O13" s="21">
        <v>63</v>
      </c>
      <c r="P13" s="23"/>
      <c r="Q13" s="20"/>
    </row>
    <row r="14" spans="1:17" s="22" customFormat="1" ht="21.75" customHeight="1">
      <c r="A14" s="58">
        <v>18311113</v>
      </c>
      <c r="B14" s="58" t="s">
        <v>48</v>
      </c>
      <c r="C14" s="20">
        <v>87</v>
      </c>
      <c r="D14" s="45"/>
      <c r="E14" s="21">
        <v>61</v>
      </c>
      <c r="F14" s="20"/>
      <c r="G14" s="20">
        <v>82</v>
      </c>
      <c r="H14" s="20"/>
      <c r="I14" s="24" t="s">
        <v>346</v>
      </c>
      <c r="J14" s="20"/>
      <c r="K14" s="21">
        <v>60</v>
      </c>
      <c r="L14" s="20"/>
      <c r="M14" s="20" t="s">
        <v>344</v>
      </c>
      <c r="N14" s="20"/>
      <c r="O14" s="21">
        <v>100</v>
      </c>
      <c r="P14" s="20"/>
      <c r="Q14" s="20"/>
    </row>
    <row r="15" spans="1:17" s="22" customFormat="1" ht="21.75" customHeight="1">
      <c r="A15" s="88">
        <v>18311114</v>
      </c>
      <c r="B15" s="88" t="s">
        <v>49</v>
      </c>
      <c r="C15" s="47" t="s">
        <v>82</v>
      </c>
      <c r="D15" s="45"/>
      <c r="E15" s="47" t="s">
        <v>82</v>
      </c>
      <c r="F15" s="20"/>
      <c r="G15" s="47" t="s">
        <v>82</v>
      </c>
      <c r="H15" s="20"/>
      <c r="I15" s="47" t="s">
        <v>82</v>
      </c>
      <c r="J15" s="20"/>
      <c r="K15" s="47" t="s">
        <v>82</v>
      </c>
      <c r="L15" s="20"/>
      <c r="M15" s="47" t="s">
        <v>82</v>
      </c>
      <c r="N15" s="20"/>
      <c r="O15" s="47" t="s">
        <v>82</v>
      </c>
      <c r="P15" s="20"/>
      <c r="Q15" s="47" t="s">
        <v>82</v>
      </c>
    </row>
    <row r="16" spans="1:17" s="22" customFormat="1" ht="21.75" customHeight="1">
      <c r="A16" s="58">
        <v>18311115</v>
      </c>
      <c r="B16" s="58" t="s">
        <v>50</v>
      </c>
      <c r="C16" s="20">
        <v>80</v>
      </c>
      <c r="D16" s="45"/>
      <c r="E16" s="21">
        <v>66</v>
      </c>
      <c r="F16" s="20"/>
      <c r="G16" s="20">
        <v>95</v>
      </c>
      <c r="H16" s="20"/>
      <c r="I16" s="24" t="s">
        <v>344</v>
      </c>
      <c r="J16" s="23"/>
      <c r="K16" s="21">
        <v>87</v>
      </c>
      <c r="L16" s="23"/>
      <c r="M16" s="21" t="s">
        <v>345</v>
      </c>
      <c r="N16" s="23"/>
      <c r="O16" s="21">
        <v>70</v>
      </c>
      <c r="P16" s="20"/>
      <c r="Q16" s="20"/>
    </row>
    <row r="17" spans="1:17" s="22" customFormat="1" ht="21.75" customHeight="1">
      <c r="A17" s="58">
        <v>18311116</v>
      </c>
      <c r="B17" s="58" t="s">
        <v>51</v>
      </c>
      <c r="C17" s="20">
        <v>38</v>
      </c>
      <c r="D17" s="45">
        <v>60</v>
      </c>
      <c r="E17" s="21">
        <v>66</v>
      </c>
      <c r="F17" s="20"/>
      <c r="G17" s="20">
        <v>82</v>
      </c>
      <c r="H17" s="20"/>
      <c r="I17" s="24" t="s">
        <v>344</v>
      </c>
      <c r="J17" s="20"/>
      <c r="K17" s="21">
        <v>46</v>
      </c>
      <c r="L17" s="20" t="s">
        <v>346</v>
      </c>
      <c r="M17" s="21" t="s">
        <v>344</v>
      </c>
      <c r="N17" s="20"/>
      <c r="O17" s="21">
        <v>27</v>
      </c>
      <c r="P17" s="20" t="s">
        <v>371</v>
      </c>
      <c r="Q17" s="20"/>
    </row>
    <row r="18" spans="1:17" s="22" customFormat="1" ht="21.75" customHeight="1">
      <c r="A18" s="88">
        <v>18311117</v>
      </c>
      <c r="B18" s="88" t="s">
        <v>52</v>
      </c>
      <c r="C18" s="47" t="s">
        <v>82</v>
      </c>
      <c r="D18" s="45"/>
      <c r="E18" s="47" t="s">
        <v>82</v>
      </c>
      <c r="F18" s="20"/>
      <c r="G18" s="47" t="s">
        <v>82</v>
      </c>
      <c r="H18" s="20"/>
      <c r="I18" s="47" t="s">
        <v>82</v>
      </c>
      <c r="J18" s="20"/>
      <c r="K18" s="47" t="s">
        <v>82</v>
      </c>
      <c r="L18" s="20"/>
      <c r="M18" s="47" t="s">
        <v>82</v>
      </c>
      <c r="N18" s="20"/>
      <c r="O18" s="47" t="s">
        <v>82</v>
      </c>
      <c r="P18" s="20"/>
      <c r="Q18" s="47" t="s">
        <v>82</v>
      </c>
    </row>
    <row r="19" spans="1:17" s="22" customFormat="1" ht="21.75" customHeight="1">
      <c r="A19" s="58">
        <v>18311118</v>
      </c>
      <c r="B19" s="58" t="s">
        <v>53</v>
      </c>
      <c r="C19" s="20">
        <v>87</v>
      </c>
      <c r="D19" s="45"/>
      <c r="E19" s="21">
        <v>49</v>
      </c>
      <c r="F19" s="20">
        <v>12</v>
      </c>
      <c r="G19" s="20">
        <v>80</v>
      </c>
      <c r="H19" s="20"/>
      <c r="I19" s="24" t="s">
        <v>344</v>
      </c>
      <c r="J19" s="21"/>
      <c r="K19" s="21">
        <v>61</v>
      </c>
      <c r="L19" s="21"/>
      <c r="M19" s="21" t="s">
        <v>344</v>
      </c>
      <c r="N19" s="21"/>
      <c r="O19" s="21">
        <v>98</v>
      </c>
      <c r="P19" s="21"/>
      <c r="Q19" s="21"/>
    </row>
    <row r="20" spans="1:17" s="22" customFormat="1" ht="21.75" customHeight="1">
      <c r="A20" s="58">
        <v>18311119</v>
      </c>
      <c r="B20" s="58" t="s">
        <v>54</v>
      </c>
      <c r="C20" s="20">
        <v>47</v>
      </c>
      <c r="D20" s="45">
        <v>60</v>
      </c>
      <c r="E20" s="21">
        <v>70</v>
      </c>
      <c r="F20" s="20"/>
      <c r="G20" s="20">
        <v>79</v>
      </c>
      <c r="H20" s="20"/>
      <c r="I20" s="24" t="s">
        <v>344</v>
      </c>
      <c r="J20" s="21"/>
      <c r="K20" s="21">
        <v>47</v>
      </c>
      <c r="L20" s="21" t="s">
        <v>346</v>
      </c>
      <c r="M20" s="21" t="s">
        <v>344</v>
      </c>
      <c r="N20" s="21"/>
      <c r="O20" s="21">
        <v>27</v>
      </c>
      <c r="P20" s="21" t="s">
        <v>371</v>
      </c>
      <c r="Q20" s="21"/>
    </row>
    <row r="21" spans="1:17" s="22" customFormat="1" ht="21.75" customHeight="1">
      <c r="A21" s="58">
        <v>18311120</v>
      </c>
      <c r="B21" s="58" t="s">
        <v>55</v>
      </c>
      <c r="C21" s="20">
        <v>85</v>
      </c>
      <c r="D21" s="45"/>
      <c r="E21" s="21">
        <v>89</v>
      </c>
      <c r="F21" s="20"/>
      <c r="G21" s="20">
        <v>85</v>
      </c>
      <c r="H21" s="20"/>
      <c r="I21" s="24" t="s">
        <v>344</v>
      </c>
      <c r="J21" s="21"/>
      <c r="K21" s="21">
        <v>60</v>
      </c>
      <c r="L21" s="21"/>
      <c r="M21" s="21" t="s">
        <v>345</v>
      </c>
      <c r="N21" s="21"/>
      <c r="O21" s="21">
        <v>85</v>
      </c>
      <c r="P21" s="21"/>
      <c r="Q21" s="21"/>
    </row>
    <row r="22" spans="1:17" s="22" customFormat="1" ht="21.75" customHeight="1">
      <c r="A22" s="58">
        <v>18311121</v>
      </c>
      <c r="B22" s="58" t="s">
        <v>56</v>
      </c>
      <c r="C22" s="20">
        <v>62</v>
      </c>
      <c r="D22" s="45"/>
      <c r="E22" s="21">
        <v>63</v>
      </c>
      <c r="F22" s="20"/>
      <c r="G22" s="20">
        <v>79</v>
      </c>
      <c r="H22" s="20"/>
      <c r="I22" s="24" t="s">
        <v>346</v>
      </c>
      <c r="J22" s="21"/>
      <c r="K22" s="21">
        <v>60</v>
      </c>
      <c r="L22" s="21"/>
      <c r="M22" s="21" t="s">
        <v>344</v>
      </c>
      <c r="N22" s="21"/>
      <c r="O22" s="21">
        <v>60</v>
      </c>
      <c r="P22" s="21"/>
      <c r="Q22" s="21"/>
    </row>
    <row r="23" spans="1:17" s="22" customFormat="1" ht="21.75" customHeight="1">
      <c r="A23" s="58">
        <v>18311122</v>
      </c>
      <c r="B23" s="58" t="s">
        <v>57</v>
      </c>
      <c r="C23" s="20">
        <v>95</v>
      </c>
      <c r="D23" s="45"/>
      <c r="E23" s="21">
        <v>86</v>
      </c>
      <c r="F23" s="20"/>
      <c r="G23" s="20">
        <v>92</v>
      </c>
      <c r="H23" s="20"/>
      <c r="I23" s="24" t="s">
        <v>344</v>
      </c>
      <c r="J23" s="21"/>
      <c r="K23" s="21">
        <v>61</v>
      </c>
      <c r="L23" s="21"/>
      <c r="M23" s="21" t="s">
        <v>345</v>
      </c>
      <c r="N23" s="21"/>
      <c r="O23" s="21">
        <v>55</v>
      </c>
      <c r="P23" s="21" t="s">
        <v>371</v>
      </c>
      <c r="Q23" s="21"/>
    </row>
    <row r="24" spans="1:17" s="22" customFormat="1" ht="21.75" customHeight="1">
      <c r="A24" s="58">
        <v>18311123</v>
      </c>
      <c r="B24" s="58" t="s">
        <v>58</v>
      </c>
      <c r="C24" s="21">
        <v>60</v>
      </c>
      <c r="D24" s="45"/>
      <c r="E24" s="21">
        <v>60</v>
      </c>
      <c r="F24" s="20"/>
      <c r="G24" s="20">
        <v>75</v>
      </c>
      <c r="H24" s="20"/>
      <c r="I24" s="25" t="s">
        <v>344</v>
      </c>
      <c r="J24" s="21"/>
      <c r="K24" s="21">
        <v>68</v>
      </c>
      <c r="L24" s="21"/>
      <c r="M24" s="21" t="s">
        <v>344</v>
      </c>
      <c r="N24" s="21"/>
      <c r="O24" s="21">
        <v>30</v>
      </c>
      <c r="P24" s="21" t="s">
        <v>371</v>
      </c>
      <c r="Q24" s="21"/>
    </row>
    <row r="25" spans="1:17" s="22" customFormat="1" ht="21.75" customHeight="1">
      <c r="A25" s="58">
        <v>18311124</v>
      </c>
      <c r="B25" s="58" t="s">
        <v>59</v>
      </c>
      <c r="C25" s="21">
        <v>75</v>
      </c>
      <c r="D25" s="45"/>
      <c r="E25" s="21">
        <v>75</v>
      </c>
      <c r="F25" s="20"/>
      <c r="G25" s="20">
        <v>86</v>
      </c>
      <c r="H25" s="20"/>
      <c r="I25" s="24" t="s">
        <v>346</v>
      </c>
      <c r="J25" s="21"/>
      <c r="K25" s="21">
        <v>81</v>
      </c>
      <c r="L25" s="21"/>
      <c r="M25" s="21" t="s">
        <v>344</v>
      </c>
      <c r="N25" s="21"/>
      <c r="O25" s="21">
        <v>65</v>
      </c>
      <c r="P25" s="21"/>
      <c r="Q25" s="21"/>
    </row>
    <row r="26" spans="1:17" s="22" customFormat="1" ht="21.75" customHeight="1">
      <c r="A26" s="58">
        <v>18311125</v>
      </c>
      <c r="B26" s="58" t="s">
        <v>60</v>
      </c>
      <c r="C26" s="21">
        <v>50</v>
      </c>
      <c r="D26" s="45">
        <v>60</v>
      </c>
      <c r="E26" s="21">
        <v>63</v>
      </c>
      <c r="F26" s="20"/>
      <c r="G26" s="20">
        <v>82</v>
      </c>
      <c r="H26" s="20"/>
      <c r="I26" s="24" t="s">
        <v>346</v>
      </c>
      <c r="J26" s="21"/>
      <c r="K26" s="21">
        <v>60</v>
      </c>
      <c r="L26" s="21"/>
      <c r="M26" s="21" t="s">
        <v>344</v>
      </c>
      <c r="N26" s="21"/>
      <c r="O26" s="21">
        <v>60</v>
      </c>
      <c r="P26" s="21"/>
      <c r="Q26" s="21"/>
    </row>
    <row r="27" spans="1:17" s="22" customFormat="1" ht="21.75" customHeight="1">
      <c r="A27" s="58">
        <v>18311126</v>
      </c>
      <c r="B27" s="58" t="s">
        <v>61</v>
      </c>
      <c r="C27" s="21">
        <v>98</v>
      </c>
      <c r="D27" s="45"/>
      <c r="E27" s="21">
        <v>76</v>
      </c>
      <c r="F27" s="23"/>
      <c r="G27" s="20">
        <v>91</v>
      </c>
      <c r="H27" s="23"/>
      <c r="I27" s="20" t="s">
        <v>346</v>
      </c>
      <c r="J27" s="21"/>
      <c r="K27" s="21">
        <v>79</v>
      </c>
      <c r="L27" s="21"/>
      <c r="M27" s="21" t="s">
        <v>345</v>
      </c>
      <c r="N27" s="21"/>
      <c r="O27" s="21">
        <v>60</v>
      </c>
      <c r="P27" s="21"/>
      <c r="Q27" s="21"/>
    </row>
    <row r="28" spans="1:17" s="22" customFormat="1" ht="21.75" customHeight="1">
      <c r="A28" s="58">
        <v>18311127</v>
      </c>
      <c r="B28" s="58" t="s">
        <v>62</v>
      </c>
      <c r="C28" s="21">
        <v>74</v>
      </c>
      <c r="D28" s="45"/>
      <c r="E28" s="21">
        <v>79</v>
      </c>
      <c r="F28" s="20"/>
      <c r="G28" s="20">
        <v>93</v>
      </c>
      <c r="H28" s="20"/>
      <c r="I28" s="20" t="s">
        <v>346</v>
      </c>
      <c r="J28" s="21"/>
      <c r="K28" s="21">
        <v>76</v>
      </c>
      <c r="L28" s="21"/>
      <c r="M28" s="21" t="s">
        <v>346</v>
      </c>
      <c r="N28" s="21"/>
      <c r="O28" s="21">
        <v>40</v>
      </c>
      <c r="P28" s="21">
        <v>60</v>
      </c>
      <c r="Q28" s="21"/>
    </row>
    <row r="29" spans="1:17" s="22" customFormat="1" ht="21.75" customHeight="1">
      <c r="A29" s="58">
        <v>18311128</v>
      </c>
      <c r="B29" s="59" t="s">
        <v>63</v>
      </c>
      <c r="C29" s="21">
        <v>74</v>
      </c>
      <c r="D29" s="45"/>
      <c r="E29" s="21">
        <v>81</v>
      </c>
      <c r="F29" s="20"/>
      <c r="G29" s="20">
        <v>83</v>
      </c>
      <c r="H29" s="20"/>
      <c r="I29" s="20" t="s">
        <v>344</v>
      </c>
      <c r="J29" s="21"/>
      <c r="K29" s="21">
        <v>71</v>
      </c>
      <c r="L29" s="21"/>
      <c r="M29" s="21" t="s">
        <v>345</v>
      </c>
      <c r="N29" s="21"/>
      <c r="O29" s="21">
        <v>63</v>
      </c>
      <c r="P29" s="21"/>
      <c r="Q29" s="21"/>
    </row>
    <row r="30" spans="1:17" s="22" customFormat="1" ht="21.75" customHeight="1">
      <c r="A30" s="58">
        <v>18311129</v>
      </c>
      <c r="B30" s="59" t="s">
        <v>64</v>
      </c>
      <c r="C30" s="21">
        <v>64</v>
      </c>
      <c r="D30" s="45"/>
      <c r="E30" s="21">
        <v>88</v>
      </c>
      <c r="F30" s="23"/>
      <c r="G30" s="20">
        <v>94</v>
      </c>
      <c r="H30" s="23"/>
      <c r="I30" s="20" t="s">
        <v>346</v>
      </c>
      <c r="J30" s="21"/>
      <c r="K30" s="21">
        <v>68</v>
      </c>
      <c r="L30" s="21"/>
      <c r="M30" s="21" t="s">
        <v>345</v>
      </c>
      <c r="N30" s="21"/>
      <c r="O30" s="21">
        <v>75</v>
      </c>
      <c r="P30" s="21"/>
      <c r="Q30" s="21"/>
    </row>
    <row r="31" spans="1:17" s="22" customFormat="1" ht="21.75" customHeight="1">
      <c r="A31" s="58">
        <v>18311130</v>
      </c>
      <c r="B31" s="59" t="s">
        <v>65</v>
      </c>
      <c r="C31" s="21">
        <v>92</v>
      </c>
      <c r="D31" s="45"/>
      <c r="E31" s="21">
        <v>90</v>
      </c>
      <c r="F31" s="20"/>
      <c r="G31" s="20">
        <v>91</v>
      </c>
      <c r="H31" s="20"/>
      <c r="I31" s="20" t="s">
        <v>345</v>
      </c>
      <c r="J31" s="21"/>
      <c r="K31" s="21">
        <v>88</v>
      </c>
      <c r="L31" s="21"/>
      <c r="M31" s="21" t="s">
        <v>345</v>
      </c>
      <c r="N31" s="21"/>
      <c r="O31" s="21">
        <v>63</v>
      </c>
      <c r="P31" s="21"/>
      <c r="Q31" s="21"/>
    </row>
    <row r="32" spans="1:17" s="22" customFormat="1" ht="21.75" customHeight="1">
      <c r="A32" s="58">
        <v>18311131</v>
      </c>
      <c r="B32" s="59" t="s">
        <v>66</v>
      </c>
      <c r="C32" s="21">
        <v>98</v>
      </c>
      <c r="D32" s="26"/>
      <c r="E32" s="21">
        <v>91</v>
      </c>
      <c r="F32" s="20"/>
      <c r="G32" s="20">
        <v>97</v>
      </c>
      <c r="H32" s="20"/>
      <c r="I32" s="20" t="s">
        <v>345</v>
      </c>
      <c r="J32" s="21"/>
      <c r="K32" s="21">
        <v>86</v>
      </c>
      <c r="L32" s="21"/>
      <c r="M32" s="21" t="s">
        <v>347</v>
      </c>
      <c r="N32" s="21"/>
      <c r="O32" s="21">
        <v>98</v>
      </c>
      <c r="P32" s="21"/>
      <c r="Q32" s="21"/>
    </row>
    <row r="33" spans="1:17" s="22" customFormat="1" ht="21.75" customHeight="1">
      <c r="A33" s="58">
        <v>18311132</v>
      </c>
      <c r="B33" s="60" t="s">
        <v>67</v>
      </c>
      <c r="C33" s="21">
        <v>96</v>
      </c>
      <c r="D33" s="45"/>
      <c r="E33" s="21">
        <v>92</v>
      </c>
      <c r="F33" s="20"/>
      <c r="G33" s="20">
        <v>98</v>
      </c>
      <c r="H33" s="20"/>
      <c r="I33" s="20" t="s">
        <v>345</v>
      </c>
      <c r="J33" s="21"/>
      <c r="K33" s="21">
        <v>92</v>
      </c>
      <c r="L33" s="21"/>
      <c r="M33" s="21" t="s">
        <v>347</v>
      </c>
      <c r="N33" s="21"/>
      <c r="O33" s="21">
        <v>90</v>
      </c>
      <c r="P33" s="21"/>
      <c r="Q33" s="21"/>
    </row>
    <row r="34" spans="1:17" s="22" customFormat="1" ht="21.75" customHeight="1">
      <c r="A34" s="58">
        <v>18311133</v>
      </c>
      <c r="B34" s="59" t="s">
        <v>68</v>
      </c>
      <c r="C34" s="21">
        <v>96</v>
      </c>
      <c r="D34" s="45"/>
      <c r="E34" s="21">
        <v>89</v>
      </c>
      <c r="F34" s="20"/>
      <c r="G34" s="20">
        <v>95</v>
      </c>
      <c r="H34" s="20"/>
      <c r="I34" s="20" t="s">
        <v>346</v>
      </c>
      <c r="J34" s="21"/>
      <c r="K34" s="21">
        <v>83</v>
      </c>
      <c r="L34" s="21"/>
      <c r="M34" s="21" t="s">
        <v>344</v>
      </c>
      <c r="N34" s="21"/>
      <c r="O34" s="21">
        <v>99</v>
      </c>
      <c r="P34" s="21"/>
      <c r="Q34" s="21"/>
    </row>
    <row r="35" spans="1:17" s="22" customFormat="1" ht="21.75" customHeight="1">
      <c r="A35" s="58">
        <v>18311134</v>
      </c>
      <c r="B35" s="59" t="s">
        <v>69</v>
      </c>
      <c r="C35" s="21">
        <v>60</v>
      </c>
      <c r="D35" s="45"/>
      <c r="E35" s="21">
        <v>61</v>
      </c>
      <c r="F35" s="20"/>
      <c r="G35" s="20">
        <v>92</v>
      </c>
      <c r="H35" s="20"/>
      <c r="I35" s="20" t="s">
        <v>346</v>
      </c>
      <c r="J35" s="21"/>
      <c r="K35" s="21">
        <v>72</v>
      </c>
      <c r="L35" s="21"/>
      <c r="M35" s="21" t="s">
        <v>344</v>
      </c>
      <c r="N35" s="21"/>
      <c r="O35" s="21">
        <v>30</v>
      </c>
      <c r="P35" s="21">
        <v>60</v>
      </c>
      <c r="Q35" s="21"/>
    </row>
    <row r="36" spans="1:17" s="22" customFormat="1" ht="21.75" customHeight="1">
      <c r="A36" s="58">
        <v>18311135</v>
      </c>
      <c r="B36" s="59" t="s">
        <v>70</v>
      </c>
      <c r="C36" s="21">
        <v>57</v>
      </c>
      <c r="D36" s="45">
        <v>60</v>
      </c>
      <c r="E36" s="21">
        <v>84</v>
      </c>
      <c r="F36" s="20"/>
      <c r="G36" s="20">
        <v>83</v>
      </c>
      <c r="H36" s="20"/>
      <c r="I36" s="20" t="s">
        <v>346</v>
      </c>
      <c r="J36" s="21"/>
      <c r="K36" s="21">
        <v>60</v>
      </c>
      <c r="L36" s="21"/>
      <c r="M36" s="21" t="s">
        <v>344</v>
      </c>
      <c r="N36" s="21"/>
      <c r="O36" s="21">
        <v>63</v>
      </c>
      <c r="P36" s="21"/>
      <c r="Q36" s="21"/>
    </row>
    <row r="37" spans="1:17" s="22" customFormat="1" ht="21.75" customHeight="1">
      <c r="A37" s="58">
        <v>18311136</v>
      </c>
      <c r="B37" s="59" t="s">
        <v>71</v>
      </c>
      <c r="C37" s="21">
        <v>96</v>
      </c>
      <c r="D37" s="45"/>
      <c r="E37" s="21">
        <v>95</v>
      </c>
      <c r="F37" s="20"/>
      <c r="G37" s="20">
        <v>95</v>
      </c>
      <c r="H37" s="20"/>
      <c r="I37" s="20" t="s">
        <v>345</v>
      </c>
      <c r="J37" s="21"/>
      <c r="K37" s="21">
        <v>86</v>
      </c>
      <c r="L37" s="21"/>
      <c r="M37" s="21" t="s">
        <v>347</v>
      </c>
      <c r="N37" s="21"/>
      <c r="O37" s="21">
        <v>100</v>
      </c>
      <c r="P37" s="21"/>
      <c r="Q37" s="21"/>
    </row>
    <row r="38" spans="1:17" s="22" customFormat="1" ht="21.75" customHeight="1">
      <c r="A38" s="58">
        <v>18311137</v>
      </c>
      <c r="B38" s="59" t="s">
        <v>72</v>
      </c>
      <c r="C38" s="21">
        <v>83</v>
      </c>
      <c r="D38" s="45"/>
      <c r="E38" s="21">
        <v>90</v>
      </c>
      <c r="F38" s="20"/>
      <c r="G38" s="20">
        <v>95</v>
      </c>
      <c r="H38" s="20"/>
      <c r="I38" s="20" t="s">
        <v>346</v>
      </c>
      <c r="J38" s="21"/>
      <c r="K38" s="21">
        <v>85</v>
      </c>
      <c r="L38" s="21"/>
      <c r="M38" s="21" t="s">
        <v>345</v>
      </c>
      <c r="N38" s="21"/>
      <c r="O38" s="21">
        <v>85</v>
      </c>
      <c r="P38" s="21"/>
      <c r="Q38" s="21"/>
    </row>
    <row r="39" spans="1:17" s="22" customFormat="1" ht="21.75" customHeight="1">
      <c r="A39" s="58">
        <v>18311138</v>
      </c>
      <c r="B39" s="59" t="s">
        <v>73</v>
      </c>
      <c r="C39" s="21">
        <v>80</v>
      </c>
      <c r="D39" s="20"/>
      <c r="E39" s="21">
        <v>90</v>
      </c>
      <c r="F39" s="20"/>
      <c r="G39" s="20">
        <v>92</v>
      </c>
      <c r="H39" s="20"/>
      <c r="I39" s="25" t="s">
        <v>345</v>
      </c>
      <c r="J39" s="21"/>
      <c r="K39" s="21">
        <v>93</v>
      </c>
      <c r="L39" s="21"/>
      <c r="M39" s="21" t="s">
        <v>344</v>
      </c>
      <c r="N39" s="21"/>
      <c r="O39" s="21">
        <v>100</v>
      </c>
      <c r="P39" s="21"/>
      <c r="Q39" s="21"/>
    </row>
    <row r="40" spans="1:16" s="22" customFormat="1" ht="21.75" customHeight="1">
      <c r="A40" s="4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7" s="29" customFormat="1" ht="21.75" customHeight="1">
      <c r="A41" s="29" t="s">
        <v>20</v>
      </c>
      <c r="C41" s="22">
        <v>2</v>
      </c>
      <c r="E41" s="29">
        <v>1</v>
      </c>
      <c r="G41" s="29">
        <v>1</v>
      </c>
      <c r="K41" s="29">
        <v>2</v>
      </c>
      <c r="O41" s="29">
        <v>1</v>
      </c>
      <c r="Q41" s="22"/>
    </row>
    <row r="42" spans="1:17" s="29" customFormat="1" ht="21.75" customHeight="1">
      <c r="A42" s="29" t="s">
        <v>3</v>
      </c>
      <c r="C42" s="22">
        <v>6</v>
      </c>
      <c r="E42" s="29">
        <v>1</v>
      </c>
      <c r="I42" s="49"/>
      <c r="K42" s="29">
        <v>3</v>
      </c>
      <c r="O42" s="29">
        <v>7</v>
      </c>
      <c r="Q42" s="22"/>
    </row>
    <row r="43" s="29" customFormat="1" ht="21.75" customHeight="1">
      <c r="A43" s="29" t="s">
        <v>21</v>
      </c>
    </row>
    <row r="44" spans="1:19" ht="21.75" customHeight="1">
      <c r="A44" s="92" t="s">
        <v>342</v>
      </c>
      <c r="B44" s="29"/>
      <c r="E44" s="92">
        <v>1</v>
      </c>
      <c r="G44" s="92">
        <v>1</v>
      </c>
      <c r="H44" s="92"/>
      <c r="I44" s="92">
        <v>1</v>
      </c>
      <c r="J44" s="92"/>
      <c r="O44" s="92">
        <v>1</v>
      </c>
      <c r="Q44" s="22"/>
      <c r="R44" s="28"/>
      <c r="S44" s="28"/>
    </row>
    <row r="45" spans="2:19" ht="14.25">
      <c r="B45" s="29"/>
      <c r="Q45" s="22"/>
      <c r="R45" s="28"/>
      <c r="S45" s="28"/>
    </row>
    <row r="46" spans="2:19" ht="14.25">
      <c r="B46" s="29"/>
      <c r="Q46" s="22"/>
      <c r="R46" s="28"/>
      <c r="S46" s="28"/>
    </row>
    <row r="47" spans="2:19" ht="14.25">
      <c r="B47" s="2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8"/>
      <c r="S47" s="28"/>
    </row>
    <row r="48" spans="2:19" ht="14.25"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8"/>
      <c r="R48" s="28"/>
      <c r="S48" s="28"/>
    </row>
    <row r="49" spans="2:19" ht="14.25">
      <c r="B49" s="2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8"/>
      <c r="R49" s="28"/>
      <c r="S49" s="28"/>
    </row>
    <row r="50" spans="2:19" ht="14.25"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8"/>
      <c r="R50" s="28"/>
      <c r="S50" s="28"/>
    </row>
    <row r="51" spans="2:19" ht="14.25"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8"/>
      <c r="R51" s="28"/>
      <c r="S51" s="28"/>
    </row>
    <row r="52" spans="2:19" ht="14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8"/>
      <c r="R52" s="28"/>
      <c r="S52" s="28"/>
    </row>
    <row r="53" spans="2:19" ht="14.25"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8"/>
      <c r="R53" s="28"/>
      <c r="S53" s="28"/>
    </row>
    <row r="54" spans="2:19" ht="14.25">
      <c r="B54" s="2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8"/>
      <c r="R54" s="28"/>
      <c r="S54" s="28"/>
    </row>
    <row r="55" spans="2:19" ht="14.25">
      <c r="B55" s="2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8"/>
      <c r="R55" s="28"/>
      <c r="S55" s="28"/>
    </row>
    <row r="56" spans="2:19" ht="14.25"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8"/>
      <c r="R56" s="28"/>
      <c r="S56" s="28"/>
    </row>
    <row r="57" spans="2:19" ht="14.25">
      <c r="B57" s="2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8"/>
      <c r="R57" s="28"/>
      <c r="S57" s="28"/>
    </row>
    <row r="58" spans="2:19" ht="14.25">
      <c r="B58" s="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8"/>
      <c r="S58" s="28"/>
    </row>
    <row r="59" spans="2:19" ht="14.25">
      <c r="B59" s="2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8"/>
      <c r="R59" s="28"/>
      <c r="S59" s="28"/>
    </row>
    <row r="60" spans="2:19" ht="14.25"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8"/>
      <c r="R60" s="28"/>
      <c r="S60" s="28"/>
    </row>
    <row r="61" spans="2:19" ht="14.25">
      <c r="B61" s="2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8"/>
      <c r="R61" s="28"/>
      <c r="S61" s="28"/>
    </row>
    <row r="62" spans="2:19" ht="14.25">
      <c r="B62" s="2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8"/>
      <c r="R62" s="28"/>
      <c r="S62" s="28"/>
    </row>
    <row r="63" spans="2:19" ht="14.25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8"/>
      <c r="R63" s="28"/>
      <c r="S63" s="28"/>
    </row>
    <row r="64" spans="2:19" ht="14.25">
      <c r="B64" s="2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8"/>
      <c r="R64" s="28"/>
      <c r="S64" s="28"/>
    </row>
    <row r="65" spans="2:19" ht="14.25">
      <c r="B65" s="2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28"/>
      <c r="S65" s="28"/>
    </row>
    <row r="66" spans="2:19" ht="14.25">
      <c r="B66" s="2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8"/>
      <c r="R66" s="28"/>
      <c r="S66" s="28"/>
    </row>
    <row r="67" spans="4:16" ht="14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4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4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4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4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4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4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4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4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4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4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4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4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4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4:16" ht="14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</sheetData>
  <conditionalFormatting sqref="Q15 Q18:Q39 I10:I39 J2:P39 I2:I8 C2:H39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0" operator="equal" stopIfTrue="1">
      <formula>"不及"</formula>
    </cfRule>
  </conditionalFormatting>
  <conditionalFormatting sqref="O1 E1 C1 G1">
    <cfRule type="cellIs" priority="4" dxfId="0" operator="lessThan" stopIfTrue="1">
      <formula>60</formula>
    </cfRule>
  </conditionalFormatting>
  <conditionalFormatting sqref="I42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25">
      <selection activeCell="S37" sqref="S37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3" width="6.625" style="13" customWidth="1"/>
    <col min="4" max="14" width="6.625" style="4" customWidth="1"/>
    <col min="15" max="15" width="6.625" style="5" customWidth="1"/>
    <col min="16" max="16" width="6.625" style="4" customWidth="1"/>
    <col min="17" max="17" width="10.50390625" style="4" customWidth="1"/>
    <col min="18" max="16384" width="9.00390625" style="4" customWidth="1"/>
  </cols>
  <sheetData>
    <row r="1" spans="1:17" ht="80.25" customHeight="1">
      <c r="A1" s="6" t="s">
        <v>121</v>
      </c>
      <c r="B1" s="7" t="s">
        <v>74</v>
      </c>
      <c r="C1" s="42" t="s">
        <v>284</v>
      </c>
      <c r="D1" s="42" t="s">
        <v>285</v>
      </c>
      <c r="E1" s="42" t="s">
        <v>286</v>
      </c>
      <c r="F1" s="42" t="s">
        <v>287</v>
      </c>
      <c r="G1" s="42" t="s">
        <v>288</v>
      </c>
      <c r="H1" s="42" t="s">
        <v>289</v>
      </c>
      <c r="I1" s="42" t="s">
        <v>290</v>
      </c>
      <c r="J1" s="42" t="s">
        <v>83</v>
      </c>
      <c r="K1" s="42" t="s">
        <v>291</v>
      </c>
      <c r="L1" s="42" t="s">
        <v>293</v>
      </c>
      <c r="M1" s="42" t="s">
        <v>292</v>
      </c>
      <c r="N1" s="42" t="s">
        <v>83</v>
      </c>
      <c r="O1" s="42" t="s">
        <v>294</v>
      </c>
      <c r="P1" s="42" t="s">
        <v>295</v>
      </c>
      <c r="Q1" s="42" t="s">
        <v>18</v>
      </c>
    </row>
    <row r="2" spans="1:17" s="22" customFormat="1" ht="21.75" customHeight="1">
      <c r="A2" s="58">
        <v>18311201</v>
      </c>
      <c r="B2" s="61" t="s">
        <v>84</v>
      </c>
      <c r="C2" s="21">
        <v>27</v>
      </c>
      <c r="D2" s="45">
        <v>60</v>
      </c>
      <c r="E2" s="21">
        <v>64</v>
      </c>
      <c r="F2" s="20"/>
      <c r="G2" s="20">
        <v>55</v>
      </c>
      <c r="H2" s="20">
        <v>60</v>
      </c>
      <c r="I2" s="25" t="s">
        <v>348</v>
      </c>
      <c r="J2" s="20"/>
      <c r="K2" s="21">
        <v>60</v>
      </c>
      <c r="L2" s="20"/>
      <c r="M2" s="21" t="s">
        <v>351</v>
      </c>
      <c r="N2" s="20"/>
      <c r="O2" s="20">
        <v>67</v>
      </c>
      <c r="P2" s="20"/>
      <c r="Q2" s="20"/>
    </row>
    <row r="3" spans="1:17" s="22" customFormat="1" ht="21.75" customHeight="1">
      <c r="A3" s="58">
        <v>18311202</v>
      </c>
      <c r="B3" s="61" t="s">
        <v>85</v>
      </c>
      <c r="C3" s="21">
        <v>58</v>
      </c>
      <c r="D3" s="45">
        <v>60</v>
      </c>
      <c r="E3" s="21">
        <v>68</v>
      </c>
      <c r="F3" s="20"/>
      <c r="G3" s="20">
        <v>60</v>
      </c>
      <c r="H3" s="20"/>
      <c r="I3" s="25" t="s">
        <v>348</v>
      </c>
      <c r="J3" s="20"/>
      <c r="K3" s="21">
        <v>65</v>
      </c>
      <c r="L3" s="20"/>
      <c r="M3" s="21" t="s">
        <v>351</v>
      </c>
      <c r="N3" s="20"/>
      <c r="O3" s="20">
        <v>60</v>
      </c>
      <c r="P3" s="20"/>
      <c r="Q3" s="20"/>
    </row>
    <row r="4" spans="1:17" s="22" customFormat="1" ht="21.75" customHeight="1">
      <c r="A4" s="58">
        <v>18311203</v>
      </c>
      <c r="B4" s="61" t="s">
        <v>86</v>
      </c>
      <c r="C4" s="21">
        <v>75</v>
      </c>
      <c r="D4" s="21"/>
      <c r="E4" s="21">
        <v>71</v>
      </c>
      <c r="F4" s="21"/>
      <c r="G4" s="21">
        <v>78</v>
      </c>
      <c r="H4" s="21"/>
      <c r="I4" s="25" t="s">
        <v>348</v>
      </c>
      <c r="J4" s="21"/>
      <c r="K4" s="21">
        <v>84</v>
      </c>
      <c r="L4" s="21"/>
      <c r="M4" s="21" t="s">
        <v>351</v>
      </c>
      <c r="N4" s="21"/>
      <c r="O4" s="21">
        <v>60</v>
      </c>
      <c r="P4" s="21"/>
      <c r="Q4" s="21"/>
    </row>
    <row r="5" spans="1:17" s="22" customFormat="1" ht="21.75" customHeight="1">
      <c r="A5" s="58">
        <v>18311204</v>
      </c>
      <c r="B5" s="61" t="s">
        <v>87</v>
      </c>
      <c r="C5" s="21">
        <v>67</v>
      </c>
      <c r="D5" s="21"/>
      <c r="E5" s="21">
        <v>85</v>
      </c>
      <c r="F5" s="21"/>
      <c r="G5" s="21">
        <v>90</v>
      </c>
      <c r="H5" s="21"/>
      <c r="I5" s="25" t="s">
        <v>348</v>
      </c>
      <c r="J5" s="21"/>
      <c r="K5" s="21">
        <v>89</v>
      </c>
      <c r="L5" s="21"/>
      <c r="M5" s="21" t="s">
        <v>351</v>
      </c>
      <c r="N5" s="21"/>
      <c r="O5" s="21">
        <v>63</v>
      </c>
      <c r="P5" s="21"/>
      <c r="Q5" s="21"/>
    </row>
    <row r="6" spans="1:17" s="22" customFormat="1" ht="21.75" customHeight="1">
      <c r="A6" s="58">
        <v>18311205</v>
      </c>
      <c r="B6" s="61" t="s">
        <v>88</v>
      </c>
      <c r="C6" s="21">
        <v>66</v>
      </c>
      <c r="D6" s="21"/>
      <c r="E6" s="21">
        <v>82</v>
      </c>
      <c r="F6" s="21"/>
      <c r="G6" s="21">
        <v>70</v>
      </c>
      <c r="H6" s="21"/>
      <c r="I6" s="25" t="s">
        <v>348</v>
      </c>
      <c r="J6" s="21"/>
      <c r="K6" s="21">
        <v>73</v>
      </c>
      <c r="L6" s="21"/>
      <c r="M6" s="21" t="s">
        <v>351</v>
      </c>
      <c r="N6" s="21"/>
      <c r="O6" s="21">
        <v>75</v>
      </c>
      <c r="P6" s="21"/>
      <c r="Q6" s="21"/>
    </row>
    <row r="7" spans="1:17" s="22" customFormat="1" ht="21.75" customHeight="1">
      <c r="A7" s="58">
        <v>18311206</v>
      </c>
      <c r="B7" s="61" t="s">
        <v>89</v>
      </c>
      <c r="C7" s="21">
        <v>67</v>
      </c>
      <c r="D7" s="21"/>
      <c r="E7" s="21">
        <v>87</v>
      </c>
      <c r="F7" s="21"/>
      <c r="G7" s="21">
        <v>90</v>
      </c>
      <c r="H7" s="21"/>
      <c r="I7" s="21" t="s">
        <v>345</v>
      </c>
      <c r="J7" s="21"/>
      <c r="K7" s="21">
        <v>78</v>
      </c>
      <c r="L7" s="21"/>
      <c r="M7" s="21" t="s">
        <v>351</v>
      </c>
      <c r="N7" s="21"/>
      <c r="O7" s="21">
        <v>100</v>
      </c>
      <c r="P7" s="21"/>
      <c r="Q7" s="21"/>
    </row>
    <row r="8" spans="1:17" s="22" customFormat="1" ht="21.75" customHeight="1">
      <c r="A8" s="58">
        <v>18311207</v>
      </c>
      <c r="B8" s="61" t="s">
        <v>90</v>
      </c>
      <c r="C8" s="21">
        <v>63</v>
      </c>
      <c r="D8" s="21"/>
      <c r="E8" s="21">
        <v>82</v>
      </c>
      <c r="F8" s="21"/>
      <c r="G8" s="21">
        <v>88</v>
      </c>
      <c r="H8" s="21"/>
      <c r="I8" s="21" t="s">
        <v>346</v>
      </c>
      <c r="J8" s="21"/>
      <c r="K8" s="21">
        <v>67</v>
      </c>
      <c r="L8" s="21"/>
      <c r="M8" s="21" t="s">
        <v>344</v>
      </c>
      <c r="N8" s="21"/>
      <c r="O8" s="21">
        <v>77</v>
      </c>
      <c r="P8" s="21"/>
      <c r="Q8" s="21"/>
    </row>
    <row r="9" spans="1:17" s="22" customFormat="1" ht="21.75" customHeight="1">
      <c r="A9" s="58">
        <v>18311208</v>
      </c>
      <c r="B9" s="61" t="s">
        <v>91</v>
      </c>
      <c r="C9" s="21">
        <v>99</v>
      </c>
      <c r="D9" s="21"/>
      <c r="E9" s="21">
        <v>83</v>
      </c>
      <c r="F9" s="21"/>
      <c r="G9" s="21">
        <v>90</v>
      </c>
      <c r="H9" s="21"/>
      <c r="I9" s="21" t="s">
        <v>345</v>
      </c>
      <c r="J9" s="21"/>
      <c r="K9" s="21">
        <v>93</v>
      </c>
      <c r="L9" s="21"/>
      <c r="M9" s="21" t="s">
        <v>347</v>
      </c>
      <c r="N9" s="21"/>
      <c r="O9" s="21">
        <v>93</v>
      </c>
      <c r="P9" s="21"/>
      <c r="Q9" s="21"/>
    </row>
    <row r="10" spans="1:17" s="22" customFormat="1" ht="21.75" customHeight="1">
      <c r="A10" s="58">
        <v>18311209</v>
      </c>
      <c r="B10" s="61" t="s">
        <v>92</v>
      </c>
      <c r="C10" s="21">
        <v>97</v>
      </c>
      <c r="D10" s="21"/>
      <c r="E10" s="21">
        <v>88</v>
      </c>
      <c r="F10" s="21"/>
      <c r="G10" s="21">
        <v>85</v>
      </c>
      <c r="H10" s="21"/>
      <c r="I10" s="21" t="s">
        <v>346</v>
      </c>
      <c r="J10" s="21"/>
      <c r="K10" s="21">
        <v>73</v>
      </c>
      <c r="L10" s="21"/>
      <c r="M10" s="21" t="s">
        <v>345</v>
      </c>
      <c r="N10" s="21"/>
      <c r="O10" s="21">
        <v>60</v>
      </c>
      <c r="P10" s="21"/>
      <c r="Q10" s="21"/>
    </row>
    <row r="11" spans="1:17" s="22" customFormat="1" ht="21.75" customHeight="1">
      <c r="A11" s="58">
        <v>18311210</v>
      </c>
      <c r="B11" s="61" t="s">
        <v>93</v>
      </c>
      <c r="C11" s="21">
        <v>75</v>
      </c>
      <c r="D11" s="21"/>
      <c r="E11" s="21">
        <v>83</v>
      </c>
      <c r="F11" s="21"/>
      <c r="G11" s="21">
        <v>82</v>
      </c>
      <c r="H11" s="21"/>
      <c r="I11" s="21" t="s">
        <v>344</v>
      </c>
      <c r="J11" s="21"/>
      <c r="K11" s="21">
        <v>73</v>
      </c>
      <c r="L11" s="21"/>
      <c r="M11" s="21" t="s">
        <v>344</v>
      </c>
      <c r="N11" s="21"/>
      <c r="O11" s="21">
        <v>88</v>
      </c>
      <c r="P11" s="21"/>
      <c r="Q11" s="21"/>
    </row>
    <row r="12" spans="1:17" s="22" customFormat="1" ht="21.75" customHeight="1">
      <c r="A12" s="58">
        <v>18311211</v>
      </c>
      <c r="B12" s="61" t="s">
        <v>94</v>
      </c>
      <c r="C12" s="21">
        <v>90</v>
      </c>
      <c r="D12" s="21"/>
      <c r="E12" s="21">
        <v>89</v>
      </c>
      <c r="F12" s="21"/>
      <c r="G12" s="21">
        <v>89</v>
      </c>
      <c r="H12" s="21"/>
      <c r="I12" s="21" t="s">
        <v>345</v>
      </c>
      <c r="J12" s="21"/>
      <c r="K12" s="21">
        <v>88</v>
      </c>
      <c r="L12" s="21"/>
      <c r="M12" s="21" t="s">
        <v>345</v>
      </c>
      <c r="N12" s="21"/>
      <c r="O12" s="21">
        <v>65</v>
      </c>
      <c r="P12" s="21"/>
      <c r="Q12" s="21"/>
    </row>
    <row r="13" spans="1:17" s="22" customFormat="1" ht="21.75" customHeight="1">
      <c r="A13" s="58">
        <v>18311212</v>
      </c>
      <c r="B13" s="61" t="s">
        <v>95</v>
      </c>
      <c r="C13" s="21">
        <v>89</v>
      </c>
      <c r="D13" s="21"/>
      <c r="E13" s="21">
        <v>93</v>
      </c>
      <c r="F13" s="21"/>
      <c r="G13" s="21">
        <v>91</v>
      </c>
      <c r="H13" s="21"/>
      <c r="I13" s="21" t="s">
        <v>347</v>
      </c>
      <c r="J13" s="21"/>
      <c r="K13" s="21">
        <v>86</v>
      </c>
      <c r="L13" s="21"/>
      <c r="M13" s="21" t="s">
        <v>347</v>
      </c>
      <c r="N13" s="21"/>
      <c r="O13" s="21">
        <v>98</v>
      </c>
      <c r="P13" s="21"/>
      <c r="Q13" s="21"/>
    </row>
    <row r="14" spans="1:17" s="22" customFormat="1" ht="21.75" customHeight="1">
      <c r="A14" s="58">
        <v>18311213</v>
      </c>
      <c r="B14" s="61" t="s">
        <v>96</v>
      </c>
      <c r="C14" s="21">
        <v>88</v>
      </c>
      <c r="D14" s="21"/>
      <c r="E14" s="21">
        <v>76</v>
      </c>
      <c r="F14" s="21"/>
      <c r="G14" s="21">
        <v>75</v>
      </c>
      <c r="H14" s="21"/>
      <c r="I14" s="21" t="s">
        <v>346</v>
      </c>
      <c r="J14" s="21"/>
      <c r="K14" s="21">
        <v>77</v>
      </c>
      <c r="L14" s="21"/>
      <c r="M14" s="21" t="s">
        <v>344</v>
      </c>
      <c r="N14" s="21"/>
      <c r="O14" s="21">
        <v>60</v>
      </c>
      <c r="P14" s="21"/>
      <c r="Q14" s="21"/>
    </row>
    <row r="15" spans="1:17" s="22" customFormat="1" ht="21.75" customHeight="1">
      <c r="A15" s="58">
        <v>18311214</v>
      </c>
      <c r="B15" s="61" t="s">
        <v>97</v>
      </c>
      <c r="C15" s="21">
        <v>64</v>
      </c>
      <c r="D15" s="21"/>
      <c r="E15" s="21">
        <v>76</v>
      </c>
      <c r="F15" s="21"/>
      <c r="G15" s="21">
        <v>60</v>
      </c>
      <c r="H15" s="21"/>
      <c r="I15" s="21" t="s">
        <v>346</v>
      </c>
      <c r="J15" s="21"/>
      <c r="K15" s="21">
        <v>65</v>
      </c>
      <c r="L15" s="21"/>
      <c r="M15" s="21" t="s">
        <v>344</v>
      </c>
      <c r="N15" s="21"/>
      <c r="O15" s="21">
        <v>98</v>
      </c>
      <c r="P15" s="21"/>
      <c r="Q15" s="21"/>
    </row>
    <row r="16" spans="1:17" s="22" customFormat="1" ht="21.75" customHeight="1">
      <c r="A16" s="58">
        <v>18311215</v>
      </c>
      <c r="B16" s="61" t="s">
        <v>98</v>
      </c>
      <c r="C16" s="21">
        <v>53</v>
      </c>
      <c r="D16" s="21">
        <v>60</v>
      </c>
      <c r="E16" s="21">
        <v>60</v>
      </c>
      <c r="F16" s="21"/>
      <c r="G16" s="21">
        <v>78</v>
      </c>
      <c r="H16" s="21"/>
      <c r="I16" s="21" t="s">
        <v>346</v>
      </c>
      <c r="J16" s="21"/>
      <c r="K16" s="21">
        <v>61</v>
      </c>
      <c r="L16" s="21"/>
      <c r="M16" s="21" t="s">
        <v>345</v>
      </c>
      <c r="N16" s="21"/>
      <c r="O16" s="21">
        <v>60</v>
      </c>
      <c r="P16" s="21"/>
      <c r="Q16" s="21"/>
    </row>
    <row r="17" spans="1:17" s="22" customFormat="1" ht="21.75" customHeight="1">
      <c r="A17" s="58">
        <v>18311216</v>
      </c>
      <c r="B17" s="61" t="s">
        <v>99</v>
      </c>
      <c r="C17" s="21">
        <v>68</v>
      </c>
      <c r="D17" s="21"/>
      <c r="E17" s="21">
        <v>81</v>
      </c>
      <c r="F17" s="21"/>
      <c r="G17" s="21">
        <v>72</v>
      </c>
      <c r="H17" s="21"/>
      <c r="I17" s="21" t="s">
        <v>346</v>
      </c>
      <c r="J17" s="21"/>
      <c r="K17" s="21">
        <v>87</v>
      </c>
      <c r="L17" s="21"/>
      <c r="M17" s="21" t="s">
        <v>344</v>
      </c>
      <c r="N17" s="21"/>
      <c r="O17" s="21">
        <v>65</v>
      </c>
      <c r="P17" s="21"/>
      <c r="Q17" s="21"/>
    </row>
    <row r="18" spans="1:17" s="22" customFormat="1" ht="21.75" customHeight="1">
      <c r="A18" s="58">
        <v>18311217</v>
      </c>
      <c r="B18" s="61" t="s">
        <v>100</v>
      </c>
      <c r="C18" s="21">
        <v>30</v>
      </c>
      <c r="D18" s="21" t="s">
        <v>341</v>
      </c>
      <c r="E18" s="21" t="s">
        <v>341</v>
      </c>
      <c r="F18" s="21">
        <v>60</v>
      </c>
      <c r="G18" s="21">
        <v>60</v>
      </c>
      <c r="H18" s="21"/>
      <c r="I18" s="21" t="s">
        <v>346</v>
      </c>
      <c r="J18" s="21"/>
      <c r="K18" s="21">
        <v>37</v>
      </c>
      <c r="L18" s="21" t="s">
        <v>371</v>
      </c>
      <c r="M18" s="21" t="s">
        <v>341</v>
      </c>
      <c r="N18" s="21"/>
      <c r="O18" s="21">
        <v>21</v>
      </c>
      <c r="P18" s="21" t="s">
        <v>371</v>
      </c>
      <c r="Q18" s="21"/>
    </row>
    <row r="19" spans="1:17" s="22" customFormat="1" ht="21.75" customHeight="1">
      <c r="A19" s="58">
        <v>18311218</v>
      </c>
      <c r="B19" s="61" t="s">
        <v>101</v>
      </c>
      <c r="C19" s="21">
        <v>62</v>
      </c>
      <c r="D19" s="21"/>
      <c r="E19" s="21">
        <v>56</v>
      </c>
      <c r="F19" s="21">
        <v>60</v>
      </c>
      <c r="G19" s="21">
        <v>60</v>
      </c>
      <c r="H19" s="21"/>
      <c r="I19" s="21" t="s">
        <v>346</v>
      </c>
      <c r="J19" s="21"/>
      <c r="K19" s="21">
        <v>61</v>
      </c>
      <c r="L19" s="21"/>
      <c r="M19" s="21" t="s">
        <v>344</v>
      </c>
      <c r="N19" s="21"/>
      <c r="O19" s="21">
        <v>70</v>
      </c>
      <c r="P19" s="21"/>
      <c r="Q19" s="21"/>
    </row>
    <row r="20" spans="1:17" s="22" customFormat="1" ht="21.75" customHeight="1">
      <c r="A20" s="58">
        <v>18311219</v>
      </c>
      <c r="B20" s="61" t="s">
        <v>102</v>
      </c>
      <c r="C20" s="21">
        <v>47</v>
      </c>
      <c r="D20" s="21">
        <v>60</v>
      </c>
      <c r="E20" s="21">
        <v>75</v>
      </c>
      <c r="F20" s="21"/>
      <c r="G20" s="21">
        <v>75</v>
      </c>
      <c r="H20" s="21"/>
      <c r="I20" s="21" t="s">
        <v>346</v>
      </c>
      <c r="J20" s="21"/>
      <c r="K20" s="21">
        <v>61</v>
      </c>
      <c r="L20" s="21"/>
      <c r="M20" s="21" t="s">
        <v>341</v>
      </c>
      <c r="N20" s="21"/>
      <c r="O20" s="21">
        <v>62</v>
      </c>
      <c r="P20" s="21"/>
      <c r="Q20" s="21"/>
    </row>
    <row r="21" spans="1:17" s="22" customFormat="1" ht="21.75" customHeight="1">
      <c r="A21" s="58">
        <v>18311220</v>
      </c>
      <c r="B21" s="61" t="s">
        <v>103</v>
      </c>
      <c r="C21" s="21">
        <v>90</v>
      </c>
      <c r="D21" s="21"/>
      <c r="E21" s="21">
        <v>61</v>
      </c>
      <c r="F21" s="21"/>
      <c r="G21" s="21">
        <v>80</v>
      </c>
      <c r="H21" s="21"/>
      <c r="I21" s="21" t="s">
        <v>346</v>
      </c>
      <c r="J21" s="21"/>
      <c r="K21" s="21">
        <v>68</v>
      </c>
      <c r="L21" s="21"/>
      <c r="M21" s="21" t="s">
        <v>344</v>
      </c>
      <c r="N21" s="21"/>
      <c r="O21" s="21">
        <v>68</v>
      </c>
      <c r="P21" s="21"/>
      <c r="Q21" s="21"/>
    </row>
    <row r="22" spans="1:17" s="22" customFormat="1" ht="21.75" customHeight="1">
      <c r="A22" s="58">
        <v>18311221</v>
      </c>
      <c r="B22" s="61" t="s">
        <v>104</v>
      </c>
      <c r="C22" s="21">
        <v>68</v>
      </c>
      <c r="D22" s="21"/>
      <c r="E22" s="21">
        <v>60</v>
      </c>
      <c r="F22" s="21"/>
      <c r="G22" s="21">
        <v>60</v>
      </c>
      <c r="H22" s="21"/>
      <c r="I22" s="21" t="s">
        <v>346</v>
      </c>
      <c r="J22" s="21"/>
      <c r="K22" s="21">
        <v>61</v>
      </c>
      <c r="L22" s="21"/>
      <c r="M22" s="21" t="s">
        <v>352</v>
      </c>
      <c r="N22" s="21"/>
      <c r="O22" s="21">
        <v>60</v>
      </c>
      <c r="P22" s="21"/>
      <c r="Q22" s="21"/>
    </row>
    <row r="23" spans="1:17" s="22" customFormat="1" ht="21.75" customHeight="1">
      <c r="A23" s="58">
        <v>18311222</v>
      </c>
      <c r="B23" s="61" t="s">
        <v>105</v>
      </c>
      <c r="C23" s="21">
        <v>95</v>
      </c>
      <c r="D23" s="21"/>
      <c r="E23" s="21">
        <v>93</v>
      </c>
      <c r="F23" s="21"/>
      <c r="G23" s="21">
        <v>86</v>
      </c>
      <c r="H23" s="21"/>
      <c r="I23" s="21" t="s">
        <v>345</v>
      </c>
      <c r="J23" s="21"/>
      <c r="K23" s="21">
        <v>88</v>
      </c>
      <c r="L23" s="21"/>
      <c r="M23" s="21" t="s">
        <v>344</v>
      </c>
      <c r="N23" s="21"/>
      <c r="O23" s="21">
        <v>80</v>
      </c>
      <c r="P23" s="21"/>
      <c r="Q23" s="21"/>
    </row>
    <row r="24" spans="1:17" s="22" customFormat="1" ht="21.75" customHeight="1">
      <c r="A24" s="58">
        <v>18311223</v>
      </c>
      <c r="B24" s="61" t="s">
        <v>106</v>
      </c>
      <c r="C24" s="21">
        <v>51</v>
      </c>
      <c r="D24" s="21">
        <v>60</v>
      </c>
      <c r="E24" s="21">
        <v>78</v>
      </c>
      <c r="F24" s="21"/>
      <c r="G24" s="21">
        <v>77</v>
      </c>
      <c r="H24" s="21"/>
      <c r="I24" s="21" t="s">
        <v>346</v>
      </c>
      <c r="J24" s="21"/>
      <c r="K24" s="21">
        <v>60</v>
      </c>
      <c r="L24" s="21"/>
      <c r="M24" s="21" t="s">
        <v>345</v>
      </c>
      <c r="N24" s="21"/>
      <c r="O24" s="21">
        <v>47</v>
      </c>
      <c r="P24" s="21" t="s">
        <v>371</v>
      </c>
      <c r="Q24" s="21"/>
    </row>
    <row r="25" spans="1:17" s="22" customFormat="1" ht="21.75" customHeight="1">
      <c r="A25" s="58">
        <v>18311224</v>
      </c>
      <c r="B25" s="61" t="s">
        <v>107</v>
      </c>
      <c r="C25" s="21">
        <v>91</v>
      </c>
      <c r="D25" s="21"/>
      <c r="E25" s="21">
        <v>88</v>
      </c>
      <c r="F25" s="21"/>
      <c r="G25" s="21">
        <v>90</v>
      </c>
      <c r="H25" s="21"/>
      <c r="I25" s="21" t="s">
        <v>349</v>
      </c>
      <c r="J25" s="21"/>
      <c r="K25" s="21">
        <v>90</v>
      </c>
      <c r="L25" s="21"/>
      <c r="M25" s="21" t="s">
        <v>345</v>
      </c>
      <c r="N25" s="21"/>
      <c r="O25" s="21">
        <v>98</v>
      </c>
      <c r="P25" s="21"/>
      <c r="Q25" s="21"/>
    </row>
    <row r="26" spans="1:17" s="22" customFormat="1" ht="21.75" customHeight="1">
      <c r="A26" s="58">
        <v>18311225</v>
      </c>
      <c r="B26" s="61" t="s">
        <v>108</v>
      </c>
      <c r="C26" s="21">
        <v>98</v>
      </c>
      <c r="D26" s="21"/>
      <c r="E26" s="21">
        <v>82</v>
      </c>
      <c r="F26" s="21"/>
      <c r="G26" s="21">
        <v>87</v>
      </c>
      <c r="H26" s="21"/>
      <c r="I26" s="21" t="s">
        <v>344</v>
      </c>
      <c r="J26" s="21"/>
      <c r="K26" s="21">
        <v>96</v>
      </c>
      <c r="L26" s="21"/>
      <c r="M26" s="21" t="s">
        <v>344</v>
      </c>
      <c r="N26" s="21"/>
      <c r="O26" s="21">
        <v>98</v>
      </c>
      <c r="P26" s="21"/>
      <c r="Q26" s="21"/>
    </row>
    <row r="27" spans="1:17" s="22" customFormat="1" ht="21.75" customHeight="1">
      <c r="A27" s="58">
        <v>18311226</v>
      </c>
      <c r="B27" s="61" t="s">
        <v>109</v>
      </c>
      <c r="C27" s="21">
        <v>60</v>
      </c>
      <c r="D27" s="21"/>
      <c r="E27" s="21">
        <v>60</v>
      </c>
      <c r="F27" s="21"/>
      <c r="G27" s="21">
        <v>60</v>
      </c>
      <c r="H27" s="21"/>
      <c r="I27" s="21" t="s">
        <v>346</v>
      </c>
      <c r="J27" s="21"/>
      <c r="K27" s="21">
        <v>51</v>
      </c>
      <c r="L27" s="21" t="s">
        <v>371</v>
      </c>
      <c r="M27" s="21" t="s">
        <v>344</v>
      </c>
      <c r="N27" s="21"/>
      <c r="O27" s="21">
        <v>60</v>
      </c>
      <c r="P27" s="21"/>
      <c r="Q27" s="21"/>
    </row>
    <row r="28" spans="1:17" s="22" customFormat="1" ht="21.75" customHeight="1">
      <c r="A28" s="58">
        <v>18311227</v>
      </c>
      <c r="B28" s="60" t="s">
        <v>110</v>
      </c>
      <c r="C28" s="21">
        <v>85</v>
      </c>
      <c r="D28" s="21"/>
      <c r="E28" s="21">
        <v>88</v>
      </c>
      <c r="F28" s="21"/>
      <c r="G28" s="21">
        <v>88</v>
      </c>
      <c r="H28" s="21"/>
      <c r="I28" s="21" t="s">
        <v>345</v>
      </c>
      <c r="J28" s="21"/>
      <c r="K28" s="21">
        <v>80</v>
      </c>
      <c r="L28" s="21"/>
      <c r="M28" s="21" t="s">
        <v>345</v>
      </c>
      <c r="N28" s="21"/>
      <c r="O28" s="21">
        <v>98</v>
      </c>
      <c r="P28" s="21"/>
      <c r="Q28" s="21"/>
    </row>
    <row r="29" spans="1:17" s="22" customFormat="1" ht="21.75" customHeight="1">
      <c r="A29" s="58">
        <v>18311228</v>
      </c>
      <c r="B29" s="60" t="s">
        <v>111</v>
      </c>
      <c r="C29" s="21">
        <v>98</v>
      </c>
      <c r="D29" s="21"/>
      <c r="E29" s="21">
        <v>83</v>
      </c>
      <c r="F29" s="21"/>
      <c r="G29" s="21">
        <v>80</v>
      </c>
      <c r="H29" s="21"/>
      <c r="I29" s="21" t="s">
        <v>344</v>
      </c>
      <c r="J29" s="21"/>
      <c r="K29" s="21">
        <v>91</v>
      </c>
      <c r="L29" s="21"/>
      <c r="M29" s="21" t="s">
        <v>347</v>
      </c>
      <c r="N29" s="21"/>
      <c r="O29" s="21">
        <v>72</v>
      </c>
      <c r="P29" s="21"/>
      <c r="Q29" s="21"/>
    </row>
    <row r="30" spans="1:17" s="22" customFormat="1" ht="21.75" customHeight="1">
      <c r="A30" s="58">
        <v>18311229</v>
      </c>
      <c r="B30" s="60" t="s">
        <v>112</v>
      </c>
      <c r="C30" s="21">
        <v>98</v>
      </c>
      <c r="D30" s="21"/>
      <c r="E30" s="21">
        <v>87</v>
      </c>
      <c r="F30" s="21"/>
      <c r="G30" s="21">
        <v>88</v>
      </c>
      <c r="H30" s="21"/>
      <c r="I30" s="21" t="s">
        <v>345</v>
      </c>
      <c r="J30" s="21"/>
      <c r="K30" s="21">
        <v>85</v>
      </c>
      <c r="L30" s="21"/>
      <c r="M30" s="21" t="s">
        <v>345</v>
      </c>
      <c r="N30" s="21"/>
      <c r="O30" s="21">
        <v>73</v>
      </c>
      <c r="P30" s="21"/>
      <c r="Q30" s="21"/>
    </row>
    <row r="31" spans="1:17" s="22" customFormat="1" ht="21.75" customHeight="1">
      <c r="A31" s="58">
        <v>18311230</v>
      </c>
      <c r="B31" s="59" t="s">
        <v>113</v>
      </c>
      <c r="C31" s="21">
        <v>92</v>
      </c>
      <c r="D31" s="21"/>
      <c r="E31" s="21">
        <v>76</v>
      </c>
      <c r="F31" s="21"/>
      <c r="G31" s="21">
        <v>90</v>
      </c>
      <c r="H31" s="21"/>
      <c r="I31" s="21" t="s">
        <v>345</v>
      </c>
      <c r="J31" s="21"/>
      <c r="K31" s="21">
        <v>83</v>
      </c>
      <c r="L31" s="21"/>
      <c r="M31" s="21" t="s">
        <v>345</v>
      </c>
      <c r="N31" s="21"/>
      <c r="O31" s="21">
        <v>95</v>
      </c>
      <c r="P31" s="21"/>
      <c r="Q31" s="21"/>
    </row>
    <row r="32" spans="1:17" s="22" customFormat="1" ht="21.75" customHeight="1">
      <c r="A32" s="58">
        <v>18311231</v>
      </c>
      <c r="B32" s="59" t="s">
        <v>114</v>
      </c>
      <c r="C32" s="21">
        <v>98</v>
      </c>
      <c r="D32" s="21"/>
      <c r="E32" s="21">
        <v>94</v>
      </c>
      <c r="F32" s="21"/>
      <c r="G32" s="21">
        <v>86</v>
      </c>
      <c r="H32" s="21"/>
      <c r="I32" s="21" t="s">
        <v>347</v>
      </c>
      <c r="J32" s="21"/>
      <c r="K32" s="21">
        <v>94</v>
      </c>
      <c r="L32" s="21"/>
      <c r="M32" s="21" t="s">
        <v>347</v>
      </c>
      <c r="N32" s="21"/>
      <c r="O32" s="21">
        <v>98</v>
      </c>
      <c r="P32" s="21"/>
      <c r="Q32" s="21"/>
    </row>
    <row r="33" spans="1:17" s="22" customFormat="1" ht="21.75" customHeight="1">
      <c r="A33" s="58">
        <v>18311232</v>
      </c>
      <c r="B33" s="58" t="s">
        <v>115</v>
      </c>
      <c r="C33" s="21">
        <v>65</v>
      </c>
      <c r="D33" s="21"/>
      <c r="E33" s="21">
        <v>83</v>
      </c>
      <c r="F33" s="21"/>
      <c r="G33" s="21">
        <v>70</v>
      </c>
      <c r="H33" s="21"/>
      <c r="I33" s="21" t="s">
        <v>346</v>
      </c>
      <c r="J33" s="21"/>
      <c r="K33" s="21">
        <v>65</v>
      </c>
      <c r="L33" s="21"/>
      <c r="M33" s="21" t="s">
        <v>344</v>
      </c>
      <c r="N33" s="21"/>
      <c r="O33" s="21" t="s">
        <v>341</v>
      </c>
      <c r="P33" s="21">
        <v>60</v>
      </c>
      <c r="Q33" s="21"/>
    </row>
    <row r="34" spans="1:21" ht="24" customHeight="1">
      <c r="A34" s="88">
        <v>18311233</v>
      </c>
      <c r="B34" s="95" t="s">
        <v>392</v>
      </c>
      <c r="C34" s="20" t="s">
        <v>393</v>
      </c>
      <c r="D34" s="96"/>
      <c r="E34" s="20" t="s">
        <v>393</v>
      </c>
      <c r="F34" s="20"/>
      <c r="G34" s="20" t="s">
        <v>393</v>
      </c>
      <c r="H34" s="20"/>
      <c r="I34" s="20" t="s">
        <v>393</v>
      </c>
      <c r="J34" s="20"/>
      <c r="K34" s="20" t="s">
        <v>393</v>
      </c>
      <c r="L34" s="20"/>
      <c r="M34" s="20" t="s">
        <v>393</v>
      </c>
      <c r="N34" s="20"/>
      <c r="O34" s="20" t="s">
        <v>393</v>
      </c>
      <c r="P34" s="20"/>
      <c r="Q34" s="20"/>
      <c r="R34" s="52"/>
      <c r="S34" s="52"/>
      <c r="T34" s="28"/>
      <c r="U34" s="28"/>
    </row>
    <row r="35" spans="1:17" s="22" customFormat="1" ht="21.75" customHeight="1">
      <c r="A35" s="58">
        <v>1</v>
      </c>
      <c r="B35" s="62" t="s">
        <v>116</v>
      </c>
      <c r="C35" s="21">
        <v>74</v>
      </c>
      <c r="D35" s="21"/>
      <c r="E35" s="21">
        <v>87</v>
      </c>
      <c r="F35" s="21"/>
      <c r="G35" s="21">
        <v>65</v>
      </c>
      <c r="H35" s="21"/>
      <c r="I35" s="21" t="s">
        <v>350</v>
      </c>
      <c r="J35" s="21"/>
      <c r="K35" s="21">
        <v>50</v>
      </c>
      <c r="L35" s="21" t="s">
        <v>346</v>
      </c>
      <c r="M35" s="21" t="s">
        <v>344</v>
      </c>
      <c r="N35" s="21"/>
      <c r="O35" s="21">
        <v>29</v>
      </c>
      <c r="P35" s="21" t="s">
        <v>390</v>
      </c>
      <c r="Q35" s="21"/>
    </row>
    <row r="36" spans="1:17" s="22" customFormat="1" ht="21.75" customHeight="1">
      <c r="A36" s="58">
        <v>2</v>
      </c>
      <c r="B36" s="63" t="s">
        <v>117</v>
      </c>
      <c r="C36" s="21">
        <v>68</v>
      </c>
      <c r="D36" s="21"/>
      <c r="E36" s="21">
        <v>82</v>
      </c>
      <c r="F36" s="21"/>
      <c r="G36" s="21">
        <v>84</v>
      </c>
      <c r="H36" s="21"/>
      <c r="I36" s="21" t="s">
        <v>344</v>
      </c>
      <c r="J36" s="21"/>
      <c r="K36" s="21">
        <v>66</v>
      </c>
      <c r="L36" s="21"/>
      <c r="M36" s="21" t="s">
        <v>344</v>
      </c>
      <c r="N36" s="21"/>
      <c r="O36" s="21">
        <v>25</v>
      </c>
      <c r="P36" s="21">
        <v>60</v>
      </c>
      <c r="Q36" s="21"/>
    </row>
    <row r="37" spans="1:17" s="22" customFormat="1" ht="21.75" customHeight="1">
      <c r="A37" s="58">
        <v>3</v>
      </c>
      <c r="B37" s="63" t="s">
        <v>118</v>
      </c>
      <c r="C37" s="21">
        <v>55</v>
      </c>
      <c r="D37" s="21">
        <v>60</v>
      </c>
      <c r="E37" s="21">
        <v>76</v>
      </c>
      <c r="F37" s="21"/>
      <c r="G37" s="21">
        <v>60</v>
      </c>
      <c r="H37" s="21"/>
      <c r="I37" s="21" t="s">
        <v>346</v>
      </c>
      <c r="J37" s="21"/>
      <c r="K37" s="21">
        <v>53</v>
      </c>
      <c r="L37" s="21" t="s">
        <v>346</v>
      </c>
      <c r="M37" s="21" t="s">
        <v>344</v>
      </c>
      <c r="N37" s="21"/>
      <c r="O37" s="21">
        <v>30</v>
      </c>
      <c r="P37" s="21">
        <v>60</v>
      </c>
      <c r="Q37" s="21"/>
    </row>
    <row r="38" spans="1:17" s="22" customFormat="1" ht="21.75" customHeight="1">
      <c r="A38" s="58">
        <v>4</v>
      </c>
      <c r="B38" s="63" t="s">
        <v>119</v>
      </c>
      <c r="C38" s="21">
        <v>62</v>
      </c>
      <c r="D38" s="21"/>
      <c r="E38" s="21">
        <v>75</v>
      </c>
      <c r="F38" s="21"/>
      <c r="G38" s="21">
        <v>77</v>
      </c>
      <c r="H38" s="21"/>
      <c r="I38" s="21" t="s">
        <v>346</v>
      </c>
      <c r="J38" s="21"/>
      <c r="K38" s="21">
        <v>61</v>
      </c>
      <c r="L38" s="21"/>
      <c r="M38" s="21" t="s">
        <v>344</v>
      </c>
      <c r="N38" s="21"/>
      <c r="O38" s="21">
        <v>30</v>
      </c>
      <c r="P38" s="21">
        <v>60</v>
      </c>
      <c r="Q38" s="21"/>
    </row>
    <row r="39" spans="1:16" s="22" customFormat="1" ht="21.75" customHeight="1">
      <c r="A39" s="4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7" s="29" customFormat="1" ht="21.75" customHeight="1">
      <c r="A40" s="29" t="s">
        <v>75</v>
      </c>
      <c r="C40" s="22"/>
      <c r="E40" s="29">
        <v>1</v>
      </c>
      <c r="M40" s="29">
        <v>2</v>
      </c>
      <c r="O40" s="29">
        <v>1</v>
      </c>
      <c r="Q40" s="22"/>
    </row>
    <row r="41" spans="1:17" s="29" customFormat="1" ht="21.75" customHeight="1">
      <c r="A41" s="29" t="s">
        <v>76</v>
      </c>
      <c r="C41" s="22">
        <v>7</v>
      </c>
      <c r="E41" s="29">
        <v>1</v>
      </c>
      <c r="G41" s="29">
        <v>1</v>
      </c>
      <c r="I41" s="49"/>
      <c r="K41" s="29">
        <v>4</v>
      </c>
      <c r="O41" s="29">
        <v>6</v>
      </c>
      <c r="Q41" s="22"/>
    </row>
    <row r="42" s="29" customFormat="1" ht="21.75" customHeight="1">
      <c r="A42" s="29" t="s">
        <v>77</v>
      </c>
    </row>
    <row r="43" spans="2:19" ht="21.75" customHeight="1">
      <c r="B43" s="29"/>
      <c r="Q43" s="22"/>
      <c r="R43" s="28"/>
      <c r="S43" s="28"/>
    </row>
    <row r="44" spans="2:19" ht="14.25">
      <c r="B44" s="29"/>
      <c r="Q44" s="22"/>
      <c r="R44" s="28"/>
      <c r="S44" s="28"/>
    </row>
    <row r="45" spans="2:19" ht="14.25">
      <c r="B45" s="29"/>
      <c r="Q45" s="22"/>
      <c r="R45" s="28"/>
      <c r="S45" s="28"/>
    </row>
    <row r="46" spans="2:19" ht="14.25">
      <c r="B46" s="2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8"/>
      <c r="S46" s="28"/>
    </row>
    <row r="47" spans="2:19" ht="14.25">
      <c r="B47" s="2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8"/>
      <c r="R47" s="28"/>
      <c r="S47" s="28"/>
    </row>
    <row r="48" spans="2:19" ht="14.25"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8"/>
      <c r="R48" s="28"/>
      <c r="S48" s="28"/>
    </row>
    <row r="49" spans="2:19" ht="14.25">
      <c r="B49" s="2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8"/>
      <c r="R49" s="28"/>
      <c r="S49" s="28"/>
    </row>
    <row r="50" spans="2:19" ht="14.25"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8"/>
      <c r="R50" s="28"/>
      <c r="S50" s="28"/>
    </row>
    <row r="51" spans="2:19" ht="14.25"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8"/>
      <c r="R51" s="28"/>
      <c r="S51" s="28"/>
    </row>
    <row r="52" spans="2:19" ht="14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8"/>
      <c r="R52" s="28"/>
      <c r="S52" s="28"/>
    </row>
    <row r="53" spans="2:19" ht="14.25"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8"/>
      <c r="R53" s="28"/>
      <c r="S53" s="28"/>
    </row>
    <row r="54" spans="2:19" ht="14.25">
      <c r="B54" s="2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8"/>
      <c r="R54" s="28"/>
      <c r="S54" s="28"/>
    </row>
    <row r="55" spans="2:19" ht="14.25">
      <c r="B55" s="2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8"/>
      <c r="R55" s="28"/>
      <c r="S55" s="28"/>
    </row>
    <row r="56" spans="2:19" ht="14.25"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8"/>
      <c r="R56" s="28"/>
      <c r="S56" s="28"/>
    </row>
    <row r="57" spans="2:19" ht="14.25">
      <c r="B57" s="2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8"/>
      <c r="R57" s="28"/>
      <c r="S57" s="28"/>
    </row>
    <row r="58" spans="2:19" ht="14.25">
      <c r="B58" s="2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8"/>
      <c r="S58" s="28"/>
    </row>
    <row r="59" spans="2:19" ht="14.25">
      <c r="B59" s="2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8"/>
      <c r="R59" s="28"/>
      <c r="S59" s="28"/>
    </row>
    <row r="60" spans="2:19" ht="14.25"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8"/>
      <c r="R60" s="28"/>
      <c r="S60" s="28"/>
    </row>
    <row r="61" spans="2:19" ht="14.25">
      <c r="B61" s="2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8"/>
      <c r="R61" s="28"/>
      <c r="S61" s="28"/>
    </row>
    <row r="62" spans="2:19" ht="14.25">
      <c r="B62" s="2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8"/>
      <c r="R62" s="28"/>
      <c r="S62" s="28"/>
    </row>
    <row r="63" spans="2:19" ht="14.25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8"/>
      <c r="R63" s="28"/>
      <c r="S63" s="28"/>
    </row>
    <row r="64" spans="2:19" ht="14.25">
      <c r="B64" s="2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8"/>
      <c r="R64" s="28"/>
      <c r="S64" s="28"/>
    </row>
    <row r="65" spans="2:19" ht="14.25">
      <c r="B65" s="2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28"/>
      <c r="S65" s="28"/>
    </row>
    <row r="66" spans="4:16" ht="14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4:16" ht="14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4:16" ht="14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4:16" ht="14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4:16" ht="14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4:16" ht="14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4:16" ht="14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4:16" ht="14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4:16" ht="14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4:16" ht="14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4:16" ht="14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4:16" ht="14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4:16" ht="14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4:16" ht="14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4:16" ht="14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4:16" ht="14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4:16" ht="14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</sheetData>
  <conditionalFormatting sqref="I41 C34:Q3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O1 E1 C1 G1">
    <cfRule type="cellIs" priority="4" dxfId="0" operator="lessThan" stopIfTrue="1">
      <formula>60</formula>
    </cfRule>
  </conditionalFormatting>
  <conditionalFormatting sqref="C2:P33 Q4:Q33 C35:Q38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0" operator="equal" stopIfTrue="1">
      <formula>"不及"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selection activeCell="R34" sqref="R34"/>
    </sheetView>
  </sheetViews>
  <sheetFormatPr defaultColWidth="9.00390625" defaultRowHeight="14.25"/>
  <cols>
    <col min="1" max="1" width="9.625" style="18" customWidth="1"/>
    <col min="2" max="2" width="7.625" style="19" customWidth="1"/>
    <col min="3" max="21" width="5.625" style="18" customWidth="1"/>
    <col min="22" max="16384" width="9.00390625" style="18" customWidth="1"/>
  </cols>
  <sheetData>
    <row r="1" spans="1:21" ht="120.75" customHeight="1">
      <c r="A1" s="17" t="s">
        <v>188</v>
      </c>
      <c r="B1" s="1" t="s">
        <v>2</v>
      </c>
      <c r="C1" s="42" t="s">
        <v>296</v>
      </c>
      <c r="D1" s="42" t="s">
        <v>297</v>
      </c>
      <c r="E1" s="42" t="s">
        <v>298</v>
      </c>
      <c r="F1" s="42" t="s">
        <v>300</v>
      </c>
      <c r="G1" s="42" t="s">
        <v>299</v>
      </c>
      <c r="H1" s="42" t="s">
        <v>83</v>
      </c>
      <c r="I1" s="42" t="s">
        <v>301</v>
      </c>
      <c r="J1" s="42" t="s">
        <v>302</v>
      </c>
      <c r="K1" s="42" t="s">
        <v>304</v>
      </c>
      <c r="L1" s="42" t="s">
        <v>303</v>
      </c>
      <c r="M1" s="42" t="s">
        <v>305</v>
      </c>
      <c r="N1" s="42" t="s">
        <v>306</v>
      </c>
      <c r="O1" s="42" t="s">
        <v>307</v>
      </c>
      <c r="P1" s="42" t="s">
        <v>303</v>
      </c>
      <c r="Q1" s="42" t="s">
        <v>308</v>
      </c>
      <c r="R1" s="42" t="s">
        <v>309</v>
      </c>
      <c r="S1" s="42" t="s">
        <v>310</v>
      </c>
      <c r="T1" s="42" t="s">
        <v>311</v>
      </c>
      <c r="U1" s="42" t="s">
        <v>18</v>
      </c>
    </row>
    <row r="2" spans="1:21" s="41" customFormat="1" ht="21.75" customHeight="1">
      <c r="A2" s="57">
        <v>18331101</v>
      </c>
      <c r="B2" s="64" t="s">
        <v>122</v>
      </c>
      <c r="C2" s="24">
        <v>74</v>
      </c>
      <c r="D2" s="24"/>
      <c r="E2" s="24">
        <v>73</v>
      </c>
      <c r="F2" s="24"/>
      <c r="G2" s="24" t="s">
        <v>353</v>
      </c>
      <c r="H2" s="24"/>
      <c r="I2" s="24">
        <v>53</v>
      </c>
      <c r="J2" s="24">
        <v>60</v>
      </c>
      <c r="K2" s="24" t="s">
        <v>344</v>
      </c>
      <c r="L2" s="24"/>
      <c r="M2" s="24">
        <v>68</v>
      </c>
      <c r="N2" s="24"/>
      <c r="O2" s="24" t="s">
        <v>367</v>
      </c>
      <c r="P2" s="24"/>
      <c r="Q2" s="24">
        <v>86</v>
      </c>
      <c r="R2" s="24"/>
      <c r="S2" s="24">
        <v>88</v>
      </c>
      <c r="T2" s="24"/>
      <c r="U2" s="24"/>
    </row>
    <row r="3" spans="1:21" s="41" customFormat="1" ht="21.75" customHeight="1">
      <c r="A3" s="57">
        <v>18331102</v>
      </c>
      <c r="B3" s="64" t="s">
        <v>123</v>
      </c>
      <c r="C3" s="24">
        <v>92</v>
      </c>
      <c r="D3" s="24"/>
      <c r="E3" s="24">
        <v>79</v>
      </c>
      <c r="F3" s="24"/>
      <c r="G3" s="24" t="s">
        <v>344</v>
      </c>
      <c r="H3" s="24"/>
      <c r="I3" s="24">
        <v>74</v>
      </c>
      <c r="J3" s="24"/>
      <c r="K3" s="24" t="s">
        <v>370</v>
      </c>
      <c r="L3" s="24"/>
      <c r="M3" s="24">
        <v>64</v>
      </c>
      <c r="N3" s="24"/>
      <c r="O3" s="24" t="s">
        <v>367</v>
      </c>
      <c r="P3" s="24"/>
      <c r="Q3" s="24">
        <v>78</v>
      </c>
      <c r="R3" s="24"/>
      <c r="S3" s="24">
        <v>89</v>
      </c>
      <c r="T3" s="24"/>
      <c r="U3" s="24"/>
    </row>
    <row r="4" spans="1:21" s="41" customFormat="1" ht="21.75" customHeight="1">
      <c r="A4" s="57">
        <v>18331103</v>
      </c>
      <c r="B4" s="58" t="s">
        <v>124</v>
      </c>
      <c r="C4" s="24">
        <v>87</v>
      </c>
      <c r="D4" s="24"/>
      <c r="E4" s="24">
        <v>79</v>
      </c>
      <c r="F4" s="24"/>
      <c r="G4" s="24" t="s">
        <v>345</v>
      </c>
      <c r="H4" s="24"/>
      <c r="I4" s="24">
        <v>61</v>
      </c>
      <c r="J4" s="24"/>
      <c r="K4" s="24" t="s">
        <v>370</v>
      </c>
      <c r="L4" s="24"/>
      <c r="M4" s="24">
        <v>69</v>
      </c>
      <c r="N4" s="24"/>
      <c r="O4" s="24" t="s">
        <v>367</v>
      </c>
      <c r="P4" s="24"/>
      <c r="Q4" s="24">
        <v>80</v>
      </c>
      <c r="R4" s="24"/>
      <c r="S4" s="24">
        <v>89</v>
      </c>
      <c r="T4" s="24"/>
      <c r="U4" s="24"/>
    </row>
    <row r="5" spans="1:21" s="41" customFormat="1" ht="21.75" customHeight="1">
      <c r="A5" s="57">
        <v>18331104</v>
      </c>
      <c r="B5" s="64" t="s">
        <v>125</v>
      </c>
      <c r="C5" s="24">
        <v>31</v>
      </c>
      <c r="D5" s="24">
        <v>60</v>
      </c>
      <c r="E5" s="24">
        <v>9</v>
      </c>
      <c r="F5" s="24">
        <v>15</v>
      </c>
      <c r="G5" s="24" t="s">
        <v>341</v>
      </c>
      <c r="H5" s="24" t="s">
        <v>341</v>
      </c>
      <c r="I5" s="24" t="s">
        <v>341</v>
      </c>
      <c r="J5" s="24">
        <v>53</v>
      </c>
      <c r="K5" s="26" t="s">
        <v>371</v>
      </c>
      <c r="L5" s="24" t="s">
        <v>341</v>
      </c>
      <c r="M5" s="24" t="s">
        <v>341</v>
      </c>
      <c r="N5" s="24">
        <v>60</v>
      </c>
      <c r="O5" s="24" t="s">
        <v>341</v>
      </c>
      <c r="P5" s="24" t="s">
        <v>341</v>
      </c>
      <c r="Q5" s="24" t="s">
        <v>341</v>
      </c>
      <c r="R5" s="24">
        <v>60</v>
      </c>
      <c r="S5" s="24">
        <v>69</v>
      </c>
      <c r="T5" s="24"/>
      <c r="U5" s="24"/>
    </row>
    <row r="6" spans="1:21" s="41" customFormat="1" ht="21.75" customHeight="1">
      <c r="A6" s="57">
        <v>18331105</v>
      </c>
      <c r="B6" s="64" t="s">
        <v>126</v>
      </c>
      <c r="C6" s="24">
        <v>51</v>
      </c>
      <c r="D6" s="24">
        <v>60</v>
      </c>
      <c r="E6" s="24">
        <v>50</v>
      </c>
      <c r="F6" s="24">
        <v>60</v>
      </c>
      <c r="G6" s="24" t="s">
        <v>344</v>
      </c>
      <c r="H6" s="24"/>
      <c r="I6" s="24">
        <v>55</v>
      </c>
      <c r="J6" s="24">
        <v>60</v>
      </c>
      <c r="K6" s="24" t="s">
        <v>370</v>
      </c>
      <c r="L6" s="24"/>
      <c r="M6" s="24">
        <v>69</v>
      </c>
      <c r="N6" s="24"/>
      <c r="O6" s="24" t="s">
        <v>367</v>
      </c>
      <c r="P6" s="24"/>
      <c r="Q6" s="24">
        <v>35</v>
      </c>
      <c r="R6" s="24">
        <v>60</v>
      </c>
      <c r="S6" s="24">
        <v>82</v>
      </c>
      <c r="T6" s="24"/>
      <c r="U6" s="24"/>
    </row>
    <row r="7" spans="1:21" s="41" customFormat="1" ht="21.75" customHeight="1">
      <c r="A7" s="57">
        <v>18331106</v>
      </c>
      <c r="B7" s="64" t="s">
        <v>127</v>
      </c>
      <c r="C7" s="24">
        <v>78</v>
      </c>
      <c r="D7" s="24"/>
      <c r="E7" s="24">
        <v>68</v>
      </c>
      <c r="F7" s="24"/>
      <c r="G7" s="24" t="s">
        <v>346</v>
      </c>
      <c r="H7" s="24"/>
      <c r="I7" s="24">
        <v>62</v>
      </c>
      <c r="J7" s="24"/>
      <c r="K7" s="24" t="s">
        <v>367</v>
      </c>
      <c r="L7" s="24"/>
      <c r="M7" s="24">
        <v>63</v>
      </c>
      <c r="N7" s="24"/>
      <c r="O7" s="24" t="s">
        <v>367</v>
      </c>
      <c r="P7" s="24"/>
      <c r="Q7" s="24">
        <v>86</v>
      </c>
      <c r="R7" s="24"/>
      <c r="S7" s="24">
        <v>87</v>
      </c>
      <c r="T7" s="24"/>
      <c r="U7" s="24"/>
    </row>
    <row r="8" spans="1:21" s="41" customFormat="1" ht="21.75" customHeight="1">
      <c r="A8" s="57">
        <v>18331107</v>
      </c>
      <c r="B8" s="64" t="s">
        <v>128</v>
      </c>
      <c r="C8" s="24">
        <v>72</v>
      </c>
      <c r="D8" s="24"/>
      <c r="E8" s="24">
        <v>69</v>
      </c>
      <c r="F8" s="24"/>
      <c r="G8" s="24" t="s">
        <v>345</v>
      </c>
      <c r="H8" s="24"/>
      <c r="I8" s="24">
        <v>67</v>
      </c>
      <c r="J8" s="24"/>
      <c r="K8" s="24" t="s">
        <v>370</v>
      </c>
      <c r="L8" s="24"/>
      <c r="M8" s="24">
        <v>68</v>
      </c>
      <c r="N8" s="24"/>
      <c r="O8" s="24" t="s">
        <v>367</v>
      </c>
      <c r="P8" s="24"/>
      <c r="Q8" s="24">
        <v>80</v>
      </c>
      <c r="R8" s="24"/>
      <c r="S8" s="24">
        <v>88</v>
      </c>
      <c r="T8" s="24"/>
      <c r="U8" s="24"/>
    </row>
    <row r="9" spans="1:21" s="41" customFormat="1" ht="21.75" customHeight="1">
      <c r="A9" s="57">
        <v>18331108</v>
      </c>
      <c r="B9" s="64" t="s">
        <v>129</v>
      </c>
      <c r="C9" s="24" t="s">
        <v>341</v>
      </c>
      <c r="D9" s="24">
        <v>60</v>
      </c>
      <c r="E9" s="24">
        <v>15</v>
      </c>
      <c r="F9" s="24">
        <v>26</v>
      </c>
      <c r="G9" s="24" t="s">
        <v>341</v>
      </c>
      <c r="H9" s="24" t="s">
        <v>341</v>
      </c>
      <c r="I9" s="24">
        <v>30</v>
      </c>
      <c r="J9" s="24">
        <v>42</v>
      </c>
      <c r="K9" s="26" t="s">
        <v>371</v>
      </c>
      <c r="L9" s="24" t="s">
        <v>378</v>
      </c>
      <c r="M9" s="24">
        <v>47</v>
      </c>
      <c r="N9" s="24">
        <v>60</v>
      </c>
      <c r="O9" s="24" t="s">
        <v>341</v>
      </c>
      <c r="P9" s="24" t="s">
        <v>341</v>
      </c>
      <c r="Q9" s="24" t="s">
        <v>341</v>
      </c>
      <c r="R9" s="24">
        <v>60</v>
      </c>
      <c r="S9" s="24">
        <v>69</v>
      </c>
      <c r="T9" s="24"/>
      <c r="U9" s="24"/>
    </row>
    <row r="10" spans="1:21" s="41" customFormat="1" ht="21.75" customHeight="1">
      <c r="A10" s="57">
        <v>18331109</v>
      </c>
      <c r="B10" s="64" t="s">
        <v>130</v>
      </c>
      <c r="C10" s="24">
        <v>75</v>
      </c>
      <c r="D10" s="24"/>
      <c r="E10" s="24">
        <v>70</v>
      </c>
      <c r="F10" s="24"/>
      <c r="G10" s="24" t="s">
        <v>344</v>
      </c>
      <c r="H10" s="24"/>
      <c r="I10" s="24">
        <v>82</v>
      </c>
      <c r="J10" s="24"/>
      <c r="K10" s="24" t="s">
        <v>370</v>
      </c>
      <c r="L10" s="24"/>
      <c r="M10" s="24">
        <v>65</v>
      </c>
      <c r="N10" s="24"/>
      <c r="O10" s="24" t="s">
        <v>367</v>
      </c>
      <c r="P10" s="24"/>
      <c r="Q10" s="24">
        <v>95</v>
      </c>
      <c r="R10" s="24"/>
      <c r="S10" s="24">
        <v>87</v>
      </c>
      <c r="T10" s="24"/>
      <c r="U10" s="24"/>
    </row>
    <row r="11" spans="1:21" s="41" customFormat="1" ht="21.75" customHeight="1">
      <c r="A11" s="57">
        <v>18331110</v>
      </c>
      <c r="B11" s="64" t="s">
        <v>131</v>
      </c>
      <c r="C11" s="24">
        <v>80</v>
      </c>
      <c r="D11" s="24"/>
      <c r="E11" s="24">
        <v>69</v>
      </c>
      <c r="F11" s="24"/>
      <c r="G11" s="24" t="s">
        <v>344</v>
      </c>
      <c r="H11" s="24"/>
      <c r="I11" s="24">
        <v>61</v>
      </c>
      <c r="J11" s="24"/>
      <c r="K11" s="24" t="s">
        <v>370</v>
      </c>
      <c r="L11" s="24"/>
      <c r="M11" s="24">
        <v>60</v>
      </c>
      <c r="N11" s="24"/>
      <c r="O11" s="24" t="s">
        <v>367</v>
      </c>
      <c r="P11" s="24"/>
      <c r="Q11" s="24">
        <v>78</v>
      </c>
      <c r="R11" s="24"/>
      <c r="S11" s="24">
        <v>89</v>
      </c>
      <c r="T11" s="24"/>
      <c r="U11" s="24"/>
    </row>
    <row r="12" spans="1:21" s="41" customFormat="1" ht="21.75" customHeight="1">
      <c r="A12" s="57">
        <v>18331111</v>
      </c>
      <c r="B12" s="64" t="s">
        <v>132</v>
      </c>
      <c r="C12" s="24">
        <v>60</v>
      </c>
      <c r="D12" s="24"/>
      <c r="E12" s="24">
        <v>70</v>
      </c>
      <c r="F12" s="24"/>
      <c r="G12" s="24" t="s">
        <v>352</v>
      </c>
      <c r="H12" s="24"/>
      <c r="I12" s="24">
        <v>56</v>
      </c>
      <c r="J12" s="24">
        <v>60</v>
      </c>
      <c r="K12" s="24" t="s">
        <v>367</v>
      </c>
      <c r="L12" s="24"/>
      <c r="M12" s="24">
        <v>65</v>
      </c>
      <c r="N12" s="24"/>
      <c r="O12" s="24" t="s">
        <v>367</v>
      </c>
      <c r="P12" s="24"/>
      <c r="Q12" s="24">
        <v>85</v>
      </c>
      <c r="R12" s="24"/>
      <c r="S12" s="24">
        <v>88</v>
      </c>
      <c r="T12" s="24"/>
      <c r="U12" s="24"/>
    </row>
    <row r="13" spans="1:21" s="41" customFormat="1" ht="21.75" customHeight="1">
      <c r="A13" s="57">
        <v>18331112</v>
      </c>
      <c r="B13" s="64" t="s">
        <v>133</v>
      </c>
      <c r="C13" s="24">
        <v>60</v>
      </c>
      <c r="D13" s="24"/>
      <c r="E13" s="24">
        <v>55</v>
      </c>
      <c r="F13" s="24">
        <v>60</v>
      </c>
      <c r="G13" s="24" t="s">
        <v>344</v>
      </c>
      <c r="H13" s="24"/>
      <c r="I13" s="24">
        <v>42</v>
      </c>
      <c r="J13" s="24">
        <v>60</v>
      </c>
      <c r="K13" s="24" t="s">
        <v>367</v>
      </c>
      <c r="L13" s="24"/>
      <c r="M13" s="24">
        <v>65</v>
      </c>
      <c r="N13" s="24"/>
      <c r="O13" s="24" t="s">
        <v>367</v>
      </c>
      <c r="P13" s="24"/>
      <c r="Q13" s="24" t="s">
        <v>341</v>
      </c>
      <c r="R13" s="24">
        <v>60</v>
      </c>
      <c r="S13" s="24">
        <v>88</v>
      </c>
      <c r="T13" s="24"/>
      <c r="U13" s="24"/>
    </row>
    <row r="14" spans="1:21" s="41" customFormat="1" ht="21.75" customHeight="1">
      <c r="A14" s="57">
        <v>18331113</v>
      </c>
      <c r="B14" s="64" t="s">
        <v>134</v>
      </c>
      <c r="C14" s="24">
        <v>76</v>
      </c>
      <c r="D14" s="24"/>
      <c r="E14" s="24">
        <v>77</v>
      </c>
      <c r="F14" s="24"/>
      <c r="G14" s="24" t="s">
        <v>346</v>
      </c>
      <c r="H14" s="24"/>
      <c r="I14" s="24">
        <v>69</v>
      </c>
      <c r="J14" s="24"/>
      <c r="K14" s="24" t="s">
        <v>367</v>
      </c>
      <c r="L14" s="24"/>
      <c r="M14" s="24">
        <v>74</v>
      </c>
      <c r="N14" s="24"/>
      <c r="O14" s="24" t="s">
        <v>367</v>
      </c>
      <c r="P14" s="24"/>
      <c r="Q14" s="24">
        <v>79</v>
      </c>
      <c r="R14" s="24"/>
      <c r="S14" s="24">
        <v>82</v>
      </c>
      <c r="T14" s="24"/>
      <c r="U14" s="24"/>
    </row>
    <row r="15" spans="1:21" s="41" customFormat="1" ht="21.75" customHeight="1">
      <c r="A15" s="57">
        <v>18331114</v>
      </c>
      <c r="B15" s="64" t="s">
        <v>135</v>
      </c>
      <c r="C15" s="24">
        <v>68</v>
      </c>
      <c r="D15" s="24"/>
      <c r="E15" s="24">
        <v>78</v>
      </c>
      <c r="F15" s="24"/>
      <c r="G15" s="24" t="s">
        <v>346</v>
      </c>
      <c r="H15" s="24"/>
      <c r="I15" s="24">
        <v>61</v>
      </c>
      <c r="J15" s="24"/>
      <c r="K15" s="24" t="s">
        <v>370</v>
      </c>
      <c r="L15" s="24"/>
      <c r="M15" s="24">
        <v>72</v>
      </c>
      <c r="N15" s="24"/>
      <c r="O15" s="24" t="s">
        <v>367</v>
      </c>
      <c r="P15" s="24"/>
      <c r="Q15" s="24">
        <v>89</v>
      </c>
      <c r="R15" s="24"/>
      <c r="S15" s="24">
        <v>89</v>
      </c>
      <c r="T15" s="24"/>
      <c r="U15" s="24"/>
    </row>
    <row r="16" spans="1:21" s="41" customFormat="1" ht="21.75" customHeight="1">
      <c r="A16" s="57">
        <v>18331115</v>
      </c>
      <c r="B16" s="64" t="s">
        <v>136</v>
      </c>
      <c r="C16" s="24">
        <v>60</v>
      </c>
      <c r="D16" s="24"/>
      <c r="E16" s="24" t="s">
        <v>341</v>
      </c>
      <c r="F16" s="24">
        <v>60</v>
      </c>
      <c r="G16" s="24" t="s">
        <v>346</v>
      </c>
      <c r="H16" s="24"/>
      <c r="I16" s="24">
        <v>45</v>
      </c>
      <c r="J16" s="24" t="s">
        <v>378</v>
      </c>
      <c r="K16" s="24" t="s">
        <v>367</v>
      </c>
      <c r="L16" s="24"/>
      <c r="M16" s="24">
        <v>47</v>
      </c>
      <c r="N16" s="24">
        <v>60</v>
      </c>
      <c r="O16" s="24" t="s">
        <v>367</v>
      </c>
      <c r="P16" s="24"/>
      <c r="Q16" s="24">
        <v>72</v>
      </c>
      <c r="R16" s="24"/>
      <c r="S16" s="24" t="s">
        <v>366</v>
      </c>
      <c r="T16" s="24"/>
      <c r="U16" s="24"/>
    </row>
    <row r="17" spans="1:21" s="41" customFormat="1" ht="21.75" customHeight="1">
      <c r="A17" s="57">
        <v>18331116</v>
      </c>
      <c r="B17" s="64" t="s">
        <v>137</v>
      </c>
      <c r="C17" s="24">
        <v>62</v>
      </c>
      <c r="D17" s="24"/>
      <c r="E17" s="24">
        <v>76</v>
      </c>
      <c r="F17" s="24"/>
      <c r="G17" s="24" t="s">
        <v>344</v>
      </c>
      <c r="H17" s="24"/>
      <c r="I17" s="24">
        <v>49</v>
      </c>
      <c r="J17" s="24">
        <v>60</v>
      </c>
      <c r="K17" s="24" t="s">
        <v>372</v>
      </c>
      <c r="L17" s="24"/>
      <c r="M17" s="24">
        <v>65</v>
      </c>
      <c r="N17" s="24"/>
      <c r="O17" s="24" t="s">
        <v>367</v>
      </c>
      <c r="P17" s="24"/>
      <c r="Q17" s="24">
        <v>76</v>
      </c>
      <c r="R17" s="24"/>
      <c r="S17" s="24">
        <v>92</v>
      </c>
      <c r="T17" s="24"/>
      <c r="U17" s="24"/>
    </row>
    <row r="18" spans="1:21" s="41" customFormat="1" ht="21.75" customHeight="1">
      <c r="A18" s="57">
        <v>18331117</v>
      </c>
      <c r="B18" s="64" t="s">
        <v>138</v>
      </c>
      <c r="C18" s="24">
        <v>72</v>
      </c>
      <c r="D18" s="24"/>
      <c r="E18" s="24">
        <v>79</v>
      </c>
      <c r="F18" s="24"/>
      <c r="G18" s="24" t="s">
        <v>345</v>
      </c>
      <c r="H18" s="24"/>
      <c r="I18" s="24">
        <v>71</v>
      </c>
      <c r="J18" s="24"/>
      <c r="K18" s="24" t="s">
        <v>370</v>
      </c>
      <c r="L18" s="24"/>
      <c r="M18" s="24">
        <v>70</v>
      </c>
      <c r="N18" s="24"/>
      <c r="O18" s="24" t="s">
        <v>367</v>
      </c>
      <c r="P18" s="24"/>
      <c r="Q18" s="24">
        <v>85</v>
      </c>
      <c r="R18" s="24"/>
      <c r="S18" s="24">
        <v>87</v>
      </c>
      <c r="T18" s="24"/>
      <c r="U18" s="24"/>
    </row>
    <row r="19" spans="1:21" s="41" customFormat="1" ht="21.75" customHeight="1">
      <c r="A19" s="57">
        <v>18331118</v>
      </c>
      <c r="B19" s="64" t="s">
        <v>139</v>
      </c>
      <c r="C19" s="24">
        <v>80</v>
      </c>
      <c r="D19" s="24"/>
      <c r="E19" s="24">
        <v>77</v>
      </c>
      <c r="F19" s="24"/>
      <c r="G19" s="24" t="s">
        <v>354</v>
      </c>
      <c r="H19" s="24"/>
      <c r="I19" s="24">
        <v>75</v>
      </c>
      <c r="J19" s="24"/>
      <c r="K19" s="24" t="s">
        <v>370</v>
      </c>
      <c r="L19" s="24"/>
      <c r="M19" s="24">
        <v>70</v>
      </c>
      <c r="N19" s="24"/>
      <c r="O19" s="24" t="s">
        <v>367</v>
      </c>
      <c r="P19" s="24"/>
      <c r="Q19" s="24">
        <v>93</v>
      </c>
      <c r="R19" s="24"/>
      <c r="S19" s="24">
        <v>91</v>
      </c>
      <c r="T19" s="24"/>
      <c r="U19" s="24"/>
    </row>
    <row r="20" spans="1:21" s="41" customFormat="1" ht="21.75" customHeight="1">
      <c r="A20" s="57">
        <v>18331119</v>
      </c>
      <c r="B20" s="64" t="s">
        <v>140</v>
      </c>
      <c r="C20" s="24">
        <v>62</v>
      </c>
      <c r="D20" s="24"/>
      <c r="E20" s="24">
        <v>64</v>
      </c>
      <c r="F20" s="24"/>
      <c r="G20" s="24" t="s">
        <v>346</v>
      </c>
      <c r="H20" s="24"/>
      <c r="I20" s="24">
        <v>61</v>
      </c>
      <c r="J20" s="24"/>
      <c r="K20" s="24" t="s">
        <v>367</v>
      </c>
      <c r="L20" s="24"/>
      <c r="M20" s="24">
        <v>65</v>
      </c>
      <c r="N20" s="24"/>
      <c r="O20" s="24" t="s">
        <v>367</v>
      </c>
      <c r="P20" s="24"/>
      <c r="Q20" s="24">
        <v>79</v>
      </c>
      <c r="R20" s="24"/>
      <c r="S20" s="24">
        <v>87</v>
      </c>
      <c r="T20" s="24"/>
      <c r="U20" s="24"/>
    </row>
    <row r="21" spans="1:21" s="41" customFormat="1" ht="21.75" customHeight="1">
      <c r="A21" s="57">
        <v>18331120</v>
      </c>
      <c r="B21" s="64" t="s">
        <v>141</v>
      </c>
      <c r="C21" s="24">
        <v>78</v>
      </c>
      <c r="D21" s="24"/>
      <c r="E21" s="24">
        <v>80</v>
      </c>
      <c r="F21" s="24"/>
      <c r="G21" s="24" t="s">
        <v>355</v>
      </c>
      <c r="H21" s="24"/>
      <c r="I21" s="24">
        <v>75</v>
      </c>
      <c r="J21" s="24"/>
      <c r="K21" s="24" t="s">
        <v>367</v>
      </c>
      <c r="L21" s="24"/>
      <c r="M21" s="24">
        <v>74</v>
      </c>
      <c r="N21" s="24"/>
      <c r="O21" s="24" t="s">
        <v>367</v>
      </c>
      <c r="P21" s="24"/>
      <c r="Q21" s="24">
        <v>93</v>
      </c>
      <c r="R21" s="24"/>
      <c r="S21" s="24">
        <v>89</v>
      </c>
      <c r="T21" s="24"/>
      <c r="U21" s="24"/>
    </row>
    <row r="22" spans="1:21" s="41" customFormat="1" ht="21.75" customHeight="1">
      <c r="A22" s="57">
        <v>18331121</v>
      </c>
      <c r="B22" s="59" t="s">
        <v>142</v>
      </c>
      <c r="C22" s="24">
        <v>95</v>
      </c>
      <c r="D22" s="24"/>
      <c r="E22" s="24">
        <v>79</v>
      </c>
      <c r="F22" s="24"/>
      <c r="G22" s="24" t="s">
        <v>356</v>
      </c>
      <c r="H22" s="24"/>
      <c r="I22" s="24">
        <v>86</v>
      </c>
      <c r="J22" s="24"/>
      <c r="K22" s="24" t="s">
        <v>373</v>
      </c>
      <c r="L22" s="24"/>
      <c r="M22" s="24">
        <v>70</v>
      </c>
      <c r="N22" s="24"/>
      <c r="O22" s="24" t="s">
        <v>367</v>
      </c>
      <c r="P22" s="24"/>
      <c r="Q22" s="24">
        <v>81</v>
      </c>
      <c r="R22" s="24"/>
      <c r="S22" s="24">
        <v>91</v>
      </c>
      <c r="T22" s="24"/>
      <c r="U22" s="24"/>
    </row>
    <row r="23" spans="1:21" s="41" customFormat="1" ht="21.75" customHeight="1">
      <c r="A23" s="57">
        <v>18331122</v>
      </c>
      <c r="B23" s="59" t="s">
        <v>143</v>
      </c>
      <c r="C23" s="24">
        <v>87</v>
      </c>
      <c r="D23" s="24"/>
      <c r="E23" s="24">
        <v>82</v>
      </c>
      <c r="F23" s="24"/>
      <c r="G23" s="24" t="s">
        <v>357</v>
      </c>
      <c r="H23" s="24"/>
      <c r="I23" s="24">
        <v>91</v>
      </c>
      <c r="J23" s="24"/>
      <c r="K23" s="24" t="s">
        <v>370</v>
      </c>
      <c r="L23" s="24"/>
      <c r="M23" s="24">
        <v>80</v>
      </c>
      <c r="N23" s="24"/>
      <c r="O23" s="24" t="s">
        <v>369</v>
      </c>
      <c r="P23" s="24"/>
      <c r="Q23" s="24">
        <v>89</v>
      </c>
      <c r="R23" s="24"/>
      <c r="S23" s="24">
        <v>91</v>
      </c>
      <c r="T23" s="24"/>
      <c r="U23" s="24"/>
    </row>
    <row r="24" spans="1:21" s="41" customFormat="1" ht="21.75" customHeight="1">
      <c r="A24" s="57">
        <v>18331123</v>
      </c>
      <c r="B24" s="59" t="s">
        <v>144</v>
      </c>
      <c r="C24" s="24">
        <v>90</v>
      </c>
      <c r="D24" s="24"/>
      <c r="E24" s="24">
        <v>71</v>
      </c>
      <c r="F24" s="24"/>
      <c r="G24" s="24" t="s">
        <v>358</v>
      </c>
      <c r="H24" s="24"/>
      <c r="I24" s="24">
        <v>75</v>
      </c>
      <c r="J24" s="24"/>
      <c r="K24" s="24" t="s">
        <v>374</v>
      </c>
      <c r="L24" s="24"/>
      <c r="M24" s="24">
        <v>80</v>
      </c>
      <c r="N24" s="24"/>
      <c r="O24" s="24" t="s">
        <v>369</v>
      </c>
      <c r="P24" s="24"/>
      <c r="Q24" s="24">
        <v>87</v>
      </c>
      <c r="R24" s="24"/>
      <c r="S24" s="24">
        <v>91</v>
      </c>
      <c r="T24" s="24"/>
      <c r="U24" s="24"/>
    </row>
    <row r="25" spans="1:21" s="41" customFormat="1" ht="21.75" customHeight="1">
      <c r="A25" s="57">
        <v>18331124</v>
      </c>
      <c r="B25" s="59" t="s">
        <v>145</v>
      </c>
      <c r="C25" s="24">
        <v>76</v>
      </c>
      <c r="D25" s="24"/>
      <c r="E25" s="24">
        <v>74</v>
      </c>
      <c r="F25" s="24"/>
      <c r="G25" s="24" t="s">
        <v>352</v>
      </c>
      <c r="H25" s="24"/>
      <c r="I25" s="24">
        <v>82</v>
      </c>
      <c r="J25" s="24"/>
      <c r="K25" s="24" t="s">
        <v>373</v>
      </c>
      <c r="L25" s="24"/>
      <c r="M25" s="24">
        <v>80</v>
      </c>
      <c r="N25" s="24"/>
      <c r="O25" s="24" t="s">
        <v>369</v>
      </c>
      <c r="P25" s="24"/>
      <c r="Q25" s="24">
        <v>88</v>
      </c>
      <c r="R25" s="24"/>
      <c r="S25" s="24">
        <v>88</v>
      </c>
      <c r="T25" s="24"/>
      <c r="U25" s="24"/>
    </row>
    <row r="26" spans="1:21" s="41" customFormat="1" ht="21.75" customHeight="1">
      <c r="A26" s="57">
        <v>18331125</v>
      </c>
      <c r="B26" s="59" t="s">
        <v>146</v>
      </c>
      <c r="C26" s="24">
        <v>88</v>
      </c>
      <c r="D26" s="24"/>
      <c r="E26" s="24">
        <v>81</v>
      </c>
      <c r="F26" s="24"/>
      <c r="G26" s="24" t="s">
        <v>359</v>
      </c>
      <c r="H26" s="24"/>
      <c r="I26" s="24">
        <v>84</v>
      </c>
      <c r="J26" s="24"/>
      <c r="K26" s="24" t="s">
        <v>373</v>
      </c>
      <c r="L26" s="24"/>
      <c r="M26" s="24">
        <v>81</v>
      </c>
      <c r="N26" s="24"/>
      <c r="O26" s="24" t="s">
        <v>368</v>
      </c>
      <c r="P26" s="24"/>
      <c r="Q26" s="24">
        <v>78</v>
      </c>
      <c r="R26" s="24"/>
      <c r="S26" s="24">
        <v>87</v>
      </c>
      <c r="T26" s="24"/>
      <c r="U26" s="24"/>
    </row>
    <row r="27" spans="1:21" s="41" customFormat="1" ht="21.75" customHeight="1">
      <c r="A27" s="57">
        <v>18331126</v>
      </c>
      <c r="B27" s="59" t="s">
        <v>147</v>
      </c>
      <c r="C27" s="24">
        <v>60</v>
      </c>
      <c r="D27" s="24"/>
      <c r="E27" s="24">
        <v>65</v>
      </c>
      <c r="F27" s="24"/>
      <c r="G27" s="24" t="s">
        <v>346</v>
      </c>
      <c r="H27" s="24"/>
      <c r="I27" s="24">
        <v>63</v>
      </c>
      <c r="J27" s="24"/>
      <c r="K27" s="24" t="s">
        <v>367</v>
      </c>
      <c r="L27" s="24"/>
      <c r="M27" s="24">
        <v>65</v>
      </c>
      <c r="N27" s="24"/>
      <c r="O27" s="24" t="s">
        <v>367</v>
      </c>
      <c r="P27" s="24"/>
      <c r="Q27" s="24">
        <v>78</v>
      </c>
      <c r="R27" s="24"/>
      <c r="S27" s="24">
        <v>83</v>
      </c>
      <c r="T27" s="24"/>
      <c r="U27" s="24"/>
    </row>
    <row r="28" spans="1:21" s="41" customFormat="1" ht="21.75" customHeight="1">
      <c r="A28" s="57">
        <v>18331127</v>
      </c>
      <c r="B28" s="59" t="s">
        <v>148</v>
      </c>
      <c r="C28" s="24">
        <v>37</v>
      </c>
      <c r="D28" s="24">
        <v>60</v>
      </c>
      <c r="E28" s="24">
        <v>40</v>
      </c>
      <c r="F28" s="55">
        <v>60</v>
      </c>
      <c r="G28" s="24" t="s">
        <v>360</v>
      </c>
      <c r="H28" s="24"/>
      <c r="I28" s="24">
        <v>52</v>
      </c>
      <c r="J28" s="24">
        <v>60</v>
      </c>
      <c r="K28" s="24" t="s">
        <v>367</v>
      </c>
      <c r="L28" s="24"/>
      <c r="M28" s="24">
        <v>68</v>
      </c>
      <c r="N28" s="24"/>
      <c r="O28" s="24" t="s">
        <v>367</v>
      </c>
      <c r="P28" s="24"/>
      <c r="Q28" s="24">
        <v>65</v>
      </c>
      <c r="R28" s="24"/>
      <c r="S28" s="24">
        <v>80</v>
      </c>
      <c r="T28" s="24"/>
      <c r="U28" s="24"/>
    </row>
    <row r="29" spans="1:21" s="41" customFormat="1" ht="21.75" customHeight="1">
      <c r="A29" s="57">
        <v>18331128</v>
      </c>
      <c r="B29" s="59" t="s">
        <v>149</v>
      </c>
      <c r="C29" s="24">
        <v>79</v>
      </c>
      <c r="D29" s="24"/>
      <c r="E29" s="24">
        <v>70</v>
      </c>
      <c r="F29" s="55"/>
      <c r="G29" s="24" t="s">
        <v>361</v>
      </c>
      <c r="H29" s="55"/>
      <c r="I29" s="24">
        <v>67</v>
      </c>
      <c r="J29" s="24"/>
      <c r="K29" s="24" t="s">
        <v>367</v>
      </c>
      <c r="L29" s="24"/>
      <c r="M29" s="24">
        <v>65</v>
      </c>
      <c r="N29" s="24"/>
      <c r="O29" s="24" t="s">
        <v>367</v>
      </c>
      <c r="P29" s="24"/>
      <c r="Q29" s="24">
        <v>83</v>
      </c>
      <c r="R29" s="24"/>
      <c r="S29" s="24">
        <v>86</v>
      </c>
      <c r="T29" s="24"/>
      <c r="U29" s="24"/>
    </row>
    <row r="30" spans="1:21" s="41" customFormat="1" ht="21.75" customHeight="1">
      <c r="A30" s="57">
        <v>18331129</v>
      </c>
      <c r="B30" s="59" t="s">
        <v>150</v>
      </c>
      <c r="C30" s="24">
        <v>60</v>
      </c>
      <c r="D30" s="24"/>
      <c r="E30" s="24">
        <v>70</v>
      </c>
      <c r="F30" s="55"/>
      <c r="G30" s="24" t="s">
        <v>362</v>
      </c>
      <c r="H30" s="24"/>
      <c r="I30" s="24">
        <v>70</v>
      </c>
      <c r="J30" s="24"/>
      <c r="K30" s="24" t="s">
        <v>370</v>
      </c>
      <c r="L30" s="24"/>
      <c r="M30" s="24">
        <v>62</v>
      </c>
      <c r="N30" s="24"/>
      <c r="O30" s="24" t="s">
        <v>367</v>
      </c>
      <c r="P30" s="24"/>
      <c r="Q30" s="24">
        <v>81</v>
      </c>
      <c r="R30" s="24"/>
      <c r="S30" s="24">
        <v>89</v>
      </c>
      <c r="T30" s="24"/>
      <c r="U30" s="24"/>
    </row>
    <row r="31" spans="1:21" s="41" customFormat="1" ht="21.75" customHeight="1">
      <c r="A31" s="57">
        <v>18331130</v>
      </c>
      <c r="B31" s="59" t="s">
        <v>151</v>
      </c>
      <c r="C31" s="24">
        <v>82</v>
      </c>
      <c r="D31" s="24"/>
      <c r="E31" s="24">
        <v>76</v>
      </c>
      <c r="F31" s="24"/>
      <c r="G31" s="24" t="s">
        <v>363</v>
      </c>
      <c r="H31" s="24"/>
      <c r="I31" s="24">
        <v>74</v>
      </c>
      <c r="J31" s="24"/>
      <c r="K31" s="24" t="s">
        <v>370</v>
      </c>
      <c r="L31" s="24"/>
      <c r="M31" s="24">
        <v>67</v>
      </c>
      <c r="N31" s="24"/>
      <c r="O31" s="24" t="s">
        <v>367</v>
      </c>
      <c r="P31" s="24"/>
      <c r="Q31" s="24">
        <v>77</v>
      </c>
      <c r="R31" s="24"/>
      <c r="S31" s="24">
        <v>89</v>
      </c>
      <c r="T31" s="24"/>
      <c r="U31" s="24"/>
    </row>
    <row r="32" spans="1:21" s="41" customFormat="1" ht="21.75" customHeight="1">
      <c r="A32" s="57">
        <v>18331131</v>
      </c>
      <c r="B32" s="59" t="s">
        <v>152</v>
      </c>
      <c r="C32" s="24">
        <v>91</v>
      </c>
      <c r="D32" s="24"/>
      <c r="E32" s="24">
        <v>81</v>
      </c>
      <c r="F32" s="24"/>
      <c r="G32" s="24" t="s">
        <v>364</v>
      </c>
      <c r="H32" s="24"/>
      <c r="I32" s="24">
        <v>87</v>
      </c>
      <c r="J32" s="24"/>
      <c r="K32" s="24" t="s">
        <v>373</v>
      </c>
      <c r="L32" s="24"/>
      <c r="M32" s="24">
        <v>72</v>
      </c>
      <c r="N32" s="24"/>
      <c r="O32" s="24" t="s">
        <v>347</v>
      </c>
      <c r="P32" s="24"/>
      <c r="Q32" s="24">
        <v>87</v>
      </c>
      <c r="R32" s="24"/>
      <c r="S32" s="24">
        <v>90</v>
      </c>
      <c r="T32" s="24"/>
      <c r="U32" s="24"/>
    </row>
    <row r="33" spans="1:21" s="41" customFormat="1" ht="21.75" customHeight="1">
      <c r="A33" s="57">
        <v>18331132</v>
      </c>
      <c r="B33" s="59" t="s">
        <v>153</v>
      </c>
      <c r="C33" s="24">
        <v>78</v>
      </c>
      <c r="D33" s="24"/>
      <c r="E33" s="24">
        <v>83</v>
      </c>
      <c r="F33" s="24"/>
      <c r="G33" s="24" t="s">
        <v>365</v>
      </c>
      <c r="H33" s="24"/>
      <c r="I33" s="24">
        <v>89</v>
      </c>
      <c r="J33" s="24"/>
      <c r="K33" s="24" t="s">
        <v>373</v>
      </c>
      <c r="L33" s="24"/>
      <c r="M33" s="24">
        <v>71</v>
      </c>
      <c r="N33" s="24"/>
      <c r="O33" s="24" t="s">
        <v>368</v>
      </c>
      <c r="P33" s="24"/>
      <c r="Q33" s="24">
        <v>89</v>
      </c>
      <c r="R33" s="24"/>
      <c r="S33" s="24">
        <v>90</v>
      </c>
      <c r="T33" s="24"/>
      <c r="U33" s="24"/>
    </row>
    <row r="34" spans="1:21" s="41" customFormat="1" ht="21.75" customHeight="1">
      <c r="A34" s="57">
        <v>18331133</v>
      </c>
      <c r="B34" s="59" t="s">
        <v>154</v>
      </c>
      <c r="C34" s="24">
        <v>90</v>
      </c>
      <c r="D34" s="24"/>
      <c r="E34" s="24">
        <v>75</v>
      </c>
      <c r="F34" s="24"/>
      <c r="G34" s="24" t="s">
        <v>345</v>
      </c>
      <c r="H34" s="24"/>
      <c r="I34" s="24">
        <v>85</v>
      </c>
      <c r="J34" s="24"/>
      <c r="K34" s="24" t="s">
        <v>373</v>
      </c>
      <c r="L34" s="24"/>
      <c r="M34" s="24">
        <v>72</v>
      </c>
      <c r="N34" s="24"/>
      <c r="O34" s="24" t="s">
        <v>345</v>
      </c>
      <c r="P34" s="24"/>
      <c r="Q34" s="24">
        <v>87</v>
      </c>
      <c r="R34" s="24"/>
      <c r="S34" s="24">
        <v>91</v>
      </c>
      <c r="T34" s="24"/>
      <c r="U34" s="24"/>
    </row>
    <row r="35" spans="1:21" s="41" customFormat="1" ht="21.75" customHeight="1">
      <c r="A35" s="57">
        <v>18331134</v>
      </c>
      <c r="B35" s="59" t="s">
        <v>155</v>
      </c>
      <c r="C35" s="24">
        <v>88</v>
      </c>
      <c r="D35" s="24"/>
      <c r="E35" s="24">
        <v>83</v>
      </c>
      <c r="F35" s="48"/>
      <c r="G35" s="24" t="s">
        <v>344</v>
      </c>
      <c r="H35" s="27"/>
      <c r="I35" s="24">
        <v>63</v>
      </c>
      <c r="J35" s="24"/>
      <c r="K35" s="24" t="s">
        <v>373</v>
      </c>
      <c r="L35" s="24"/>
      <c r="M35" s="24">
        <v>66</v>
      </c>
      <c r="N35" s="24"/>
      <c r="O35" s="24" t="s">
        <v>367</v>
      </c>
      <c r="P35" s="24"/>
      <c r="Q35" s="24">
        <v>88</v>
      </c>
      <c r="R35" s="24"/>
      <c r="S35" s="24">
        <v>88</v>
      </c>
      <c r="T35" s="24"/>
      <c r="U35" s="24"/>
    </row>
    <row r="36" spans="1:22" s="41" customFormat="1" ht="21.75" customHeight="1">
      <c r="A36" s="65"/>
      <c r="B36" s="66"/>
      <c r="C36" s="67"/>
      <c r="D36" s="68"/>
      <c r="E36" s="67"/>
      <c r="F36" s="67"/>
      <c r="G36" s="67"/>
      <c r="H36" s="68"/>
      <c r="I36" s="67"/>
      <c r="J36" s="68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91"/>
    </row>
    <row r="37" spans="1:22" s="29" customFormat="1" ht="21.75" customHeight="1">
      <c r="A37" s="29" t="s">
        <v>20</v>
      </c>
      <c r="C37" s="22">
        <v>1</v>
      </c>
      <c r="E37" s="29">
        <v>1</v>
      </c>
      <c r="G37" s="29">
        <v>3</v>
      </c>
      <c r="I37" s="29">
        <v>1</v>
      </c>
      <c r="K37" s="76"/>
      <c r="L37" s="76"/>
      <c r="M37" s="76">
        <v>1</v>
      </c>
      <c r="N37" s="76"/>
      <c r="O37" s="76">
        <v>2</v>
      </c>
      <c r="P37" s="76"/>
      <c r="Q37" s="76">
        <v>3</v>
      </c>
      <c r="R37" s="76"/>
      <c r="S37" s="76">
        <v>1</v>
      </c>
      <c r="T37" s="76"/>
      <c r="U37" s="76"/>
      <c r="V37" s="92"/>
    </row>
    <row r="38" spans="1:22" s="29" customFormat="1" ht="21.75" customHeight="1">
      <c r="A38" s="29" t="s">
        <v>3</v>
      </c>
      <c r="C38" s="22">
        <v>3</v>
      </c>
      <c r="E38" s="29">
        <v>4</v>
      </c>
      <c r="G38" s="49"/>
      <c r="I38" s="29">
        <v>8</v>
      </c>
      <c r="K38" s="76">
        <v>2</v>
      </c>
      <c r="L38" s="76"/>
      <c r="M38" s="76">
        <v>2</v>
      </c>
      <c r="N38" s="76"/>
      <c r="O38" s="76"/>
      <c r="P38" s="76"/>
      <c r="Q38" s="76">
        <v>1</v>
      </c>
      <c r="R38" s="76"/>
      <c r="S38" s="76"/>
      <c r="T38" s="76"/>
      <c r="U38" s="76"/>
      <c r="V38" s="92"/>
    </row>
    <row r="39" spans="1:22" s="29" customFormat="1" ht="21.75" customHeight="1">
      <c r="A39" s="29" t="s">
        <v>21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92"/>
    </row>
    <row r="40" spans="2:22" s="41" customFormat="1" ht="21.75" customHeight="1">
      <c r="B40" s="44"/>
      <c r="C40" s="37"/>
      <c r="D40" s="37"/>
      <c r="E40" s="37"/>
      <c r="F40" s="37"/>
      <c r="G40" s="37"/>
      <c r="H40" s="37"/>
      <c r="I40" s="37"/>
      <c r="J40" s="37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91"/>
    </row>
    <row r="41" spans="2:22" s="41" customFormat="1" ht="21.75" customHeight="1">
      <c r="B41" s="44"/>
      <c r="C41" s="37"/>
      <c r="D41" s="37"/>
      <c r="E41" s="37"/>
      <c r="F41" s="37"/>
      <c r="G41" s="37"/>
      <c r="H41" s="37"/>
      <c r="I41" s="37"/>
      <c r="J41" s="37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91"/>
    </row>
    <row r="42" spans="2:22" s="41" customFormat="1" ht="14.25">
      <c r="B42" s="44"/>
      <c r="C42" s="37"/>
      <c r="D42" s="37"/>
      <c r="E42" s="37"/>
      <c r="F42" s="37"/>
      <c r="G42" s="37"/>
      <c r="H42" s="37"/>
      <c r="I42" s="37"/>
      <c r="J42" s="37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91"/>
    </row>
    <row r="43" spans="2:22" s="41" customFormat="1" ht="14.25">
      <c r="B43" s="44"/>
      <c r="C43" s="37"/>
      <c r="D43" s="37"/>
      <c r="E43" s="37"/>
      <c r="F43" s="37"/>
      <c r="G43" s="37"/>
      <c r="H43" s="37"/>
      <c r="I43" s="37"/>
      <c r="J43" s="37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91"/>
    </row>
    <row r="44" spans="2:22" s="41" customFormat="1" ht="14.25">
      <c r="B44" s="4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91"/>
    </row>
    <row r="45" spans="2:22" s="41" customFormat="1" ht="14.25">
      <c r="B45" s="44"/>
      <c r="C45" s="37"/>
      <c r="D45" s="37"/>
      <c r="E45" s="37"/>
      <c r="F45" s="37"/>
      <c r="G45" s="37"/>
      <c r="H45" s="37"/>
      <c r="I45" s="37"/>
      <c r="J45" s="37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91"/>
    </row>
    <row r="46" spans="2:22" s="41" customFormat="1" ht="14.25">
      <c r="B46" s="44"/>
      <c r="C46" s="37"/>
      <c r="D46" s="37"/>
      <c r="E46" s="37"/>
      <c r="F46" s="37"/>
      <c r="G46" s="37"/>
      <c r="H46" s="37"/>
      <c r="I46" s="37"/>
      <c r="J46" s="37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91"/>
    </row>
    <row r="47" spans="2:22" s="41" customFormat="1" ht="14.25">
      <c r="B47" s="44"/>
      <c r="C47" s="37"/>
      <c r="D47" s="37"/>
      <c r="E47" s="37"/>
      <c r="F47" s="37"/>
      <c r="G47" s="37"/>
      <c r="H47" s="37"/>
      <c r="I47" s="37"/>
      <c r="J47" s="37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91"/>
    </row>
    <row r="48" spans="2:22" s="41" customFormat="1" ht="14.25">
      <c r="B48" s="44"/>
      <c r="C48" s="37"/>
      <c r="D48" s="37"/>
      <c r="E48" s="37"/>
      <c r="F48" s="37"/>
      <c r="G48" s="37"/>
      <c r="H48" s="37"/>
      <c r="I48" s="37"/>
      <c r="J48" s="37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91"/>
    </row>
    <row r="49" spans="2:22" s="41" customFormat="1" ht="14.25">
      <c r="B49" s="44"/>
      <c r="C49" s="37"/>
      <c r="D49" s="37"/>
      <c r="E49" s="37"/>
      <c r="F49" s="37"/>
      <c r="G49" s="37"/>
      <c r="H49" s="37"/>
      <c r="I49" s="37"/>
      <c r="J49" s="37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91"/>
    </row>
    <row r="50" spans="2:22" s="41" customFormat="1" ht="14.25">
      <c r="B50" s="44"/>
      <c r="C50" s="37"/>
      <c r="D50" s="37"/>
      <c r="E50" s="37"/>
      <c r="F50" s="37"/>
      <c r="G50" s="37"/>
      <c r="H50" s="37"/>
      <c r="I50" s="37"/>
      <c r="J50" s="37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91"/>
    </row>
    <row r="51" spans="2:22" s="41" customFormat="1" ht="14.25">
      <c r="B51" s="44"/>
      <c r="C51" s="37"/>
      <c r="D51" s="37"/>
      <c r="E51" s="37"/>
      <c r="F51" s="37"/>
      <c r="G51" s="37"/>
      <c r="H51" s="37"/>
      <c r="I51" s="37"/>
      <c r="J51" s="37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91"/>
    </row>
    <row r="52" spans="2:22" s="41" customFormat="1" ht="14.25">
      <c r="B52" s="44"/>
      <c r="C52" s="37"/>
      <c r="D52" s="37"/>
      <c r="E52" s="37"/>
      <c r="F52" s="37"/>
      <c r="G52" s="37"/>
      <c r="H52" s="37"/>
      <c r="I52" s="37"/>
      <c r="J52" s="37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91"/>
    </row>
    <row r="53" spans="2:22" s="41" customFormat="1" ht="14.25">
      <c r="B53" s="44"/>
      <c r="C53" s="37"/>
      <c r="D53" s="37"/>
      <c r="E53" s="37"/>
      <c r="F53" s="37"/>
      <c r="G53" s="37"/>
      <c r="H53" s="37"/>
      <c r="I53" s="37"/>
      <c r="J53" s="3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91"/>
    </row>
    <row r="54" spans="2:22" s="41" customFormat="1" ht="14.25">
      <c r="B54" s="44"/>
      <c r="C54" s="37"/>
      <c r="D54" s="37"/>
      <c r="E54" s="37"/>
      <c r="F54" s="37"/>
      <c r="G54" s="37"/>
      <c r="H54" s="37"/>
      <c r="I54" s="37"/>
      <c r="J54" s="37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91"/>
    </row>
    <row r="55" spans="2:22" s="41" customFormat="1" ht="14.25">
      <c r="B55" s="44"/>
      <c r="C55" s="37"/>
      <c r="D55" s="37"/>
      <c r="E55" s="37"/>
      <c r="F55" s="37"/>
      <c r="G55" s="37"/>
      <c r="H55" s="37"/>
      <c r="I55" s="37"/>
      <c r="J55" s="37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91"/>
    </row>
    <row r="56" spans="2:22" s="41" customFormat="1" ht="14.25">
      <c r="B56" s="44"/>
      <c r="C56" s="37"/>
      <c r="D56" s="37"/>
      <c r="E56" s="37"/>
      <c r="F56" s="37"/>
      <c r="G56" s="37"/>
      <c r="H56" s="37"/>
      <c r="I56" s="37"/>
      <c r="J56" s="37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91"/>
    </row>
    <row r="57" spans="2:22" s="41" customFormat="1" ht="14.25">
      <c r="B57" s="44"/>
      <c r="C57" s="37"/>
      <c r="D57" s="37"/>
      <c r="E57" s="37"/>
      <c r="F57" s="37"/>
      <c r="G57" s="37"/>
      <c r="H57" s="37"/>
      <c r="I57" s="37"/>
      <c r="J57" s="3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91"/>
    </row>
    <row r="58" spans="2:22" s="41" customFormat="1" ht="14.25">
      <c r="B58" s="44"/>
      <c r="C58" s="37"/>
      <c r="D58" s="37"/>
      <c r="E58" s="37"/>
      <c r="F58" s="37"/>
      <c r="G58" s="37"/>
      <c r="H58" s="37"/>
      <c r="I58" s="37"/>
      <c r="J58" s="37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91"/>
    </row>
    <row r="59" spans="2:22" s="41" customFormat="1" ht="14.25">
      <c r="B59" s="44"/>
      <c r="C59" s="37"/>
      <c r="D59" s="37"/>
      <c r="E59" s="37"/>
      <c r="F59" s="37"/>
      <c r="G59" s="37"/>
      <c r="H59" s="37"/>
      <c r="I59" s="37"/>
      <c r="J59" s="37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91"/>
    </row>
    <row r="60" spans="2:22" s="41" customFormat="1" ht="14.25">
      <c r="B60" s="44"/>
      <c r="C60" s="37"/>
      <c r="D60" s="37"/>
      <c r="E60" s="37"/>
      <c r="F60" s="37"/>
      <c r="G60" s="37"/>
      <c r="H60" s="37"/>
      <c r="I60" s="37"/>
      <c r="J60" s="37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91"/>
    </row>
    <row r="61" spans="2:22" s="41" customFormat="1" ht="14.25">
      <c r="B61" s="44"/>
      <c r="C61" s="37"/>
      <c r="D61" s="37"/>
      <c r="E61" s="37"/>
      <c r="F61" s="37"/>
      <c r="G61" s="37"/>
      <c r="H61" s="37"/>
      <c r="I61" s="37"/>
      <c r="J61" s="37"/>
      <c r="K61" s="76"/>
      <c r="L61" s="76"/>
      <c r="M61" s="76"/>
      <c r="N61" s="76"/>
      <c r="O61" s="76"/>
      <c r="P61" s="76"/>
      <c r="Q61" s="76"/>
      <c r="R61" s="91"/>
      <c r="S61" s="91"/>
      <c r="T61" s="91"/>
      <c r="U61" s="91"/>
      <c r="V61" s="91"/>
    </row>
    <row r="62" spans="2:22" s="41" customFormat="1" ht="14.25">
      <c r="B62" s="44"/>
      <c r="C62" s="37"/>
      <c r="D62" s="37"/>
      <c r="E62" s="37"/>
      <c r="F62" s="37"/>
      <c r="G62" s="37"/>
      <c r="H62" s="37"/>
      <c r="I62" s="37"/>
      <c r="J62" s="37"/>
      <c r="K62" s="76"/>
      <c r="L62" s="76"/>
      <c r="M62" s="76"/>
      <c r="N62" s="76"/>
      <c r="O62" s="76"/>
      <c r="P62" s="76"/>
      <c r="Q62" s="76"/>
      <c r="R62" s="91"/>
      <c r="S62" s="91"/>
      <c r="T62" s="91"/>
      <c r="U62" s="91"/>
      <c r="V62" s="91"/>
    </row>
    <row r="63" spans="2:17" s="41" customFormat="1" ht="14.25">
      <c r="B63" s="4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2:17" s="41" customFormat="1" ht="14.25">
      <c r="B64" s="4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2:17" s="41" customFormat="1" ht="14.25">
      <c r="B65" s="4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2:17" s="41" customFormat="1" ht="14.25">
      <c r="B66" s="4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s="41" customFormat="1" ht="14.25">
      <c r="B67" s="4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s="41" customFormat="1" ht="14.25">
      <c r="B68" s="4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2:17" s="41" customFormat="1" ht="14.25">
      <c r="B69" s="4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2:17" s="41" customFormat="1" ht="14.25">
      <c r="B70" s="4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2:17" s="41" customFormat="1" ht="14.25"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2:17" s="41" customFormat="1" ht="14.25">
      <c r="B72" s="4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2:17" s="41" customFormat="1" ht="14.25">
      <c r="B73" s="4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2:17" s="41" customFormat="1" ht="14.25">
      <c r="B74" s="4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2:17" s="41" customFormat="1" ht="14.25">
      <c r="B75" s="4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2:17" s="41" customFormat="1" ht="14.25">
      <c r="B76" s="4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2:17" s="41" customFormat="1" ht="14.25">
      <c r="B77" s="4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2:17" s="41" customFormat="1" ht="14.25">
      <c r="B78" s="4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2:17" s="41" customFormat="1" ht="14.25">
      <c r="B79" s="4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2:17" s="41" customFormat="1" ht="14.25">
      <c r="B80" s="4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2:17" s="41" customFormat="1" ht="14.25">
      <c r="B81" s="4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2:17" s="41" customFormat="1" ht="14.25">
      <c r="B82" s="4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2:17" s="41" customFormat="1" ht="14.25">
      <c r="B83" s="4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2:17" s="41" customFormat="1" ht="14.25">
      <c r="B84" s="4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2:17" s="41" customFormat="1" ht="14.25">
      <c r="B85" s="4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2:17" s="41" customFormat="1" ht="14.25">
      <c r="B86" s="4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2:17" s="41" customFormat="1" ht="14.25">
      <c r="B87" s="4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2:17" s="41" customFormat="1" ht="14.25">
      <c r="B88" s="4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2:17" s="41" customFormat="1" ht="14.25">
      <c r="B89" s="4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2:17" s="41" customFormat="1" ht="14.25">
      <c r="B90" s="4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2:17" s="41" customFormat="1" ht="14.25">
      <c r="B91" s="4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2:17" s="41" customFormat="1" ht="14.25">
      <c r="B92" s="44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2:17" s="41" customFormat="1" ht="14.25">
      <c r="B93" s="4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="41" customFormat="1" ht="14.25">
      <c r="B94" s="44"/>
    </row>
    <row r="95" s="41" customFormat="1" ht="14.25">
      <c r="B95" s="44"/>
    </row>
    <row r="96" s="41" customFormat="1" ht="14.25">
      <c r="B96" s="44"/>
    </row>
    <row r="97" s="41" customFormat="1" ht="14.25">
      <c r="B97" s="44"/>
    </row>
    <row r="98" s="41" customFormat="1" ht="14.25">
      <c r="B98" s="44"/>
    </row>
    <row r="99" s="41" customFormat="1" ht="14.25">
      <c r="B99" s="44"/>
    </row>
    <row r="100" s="41" customFormat="1" ht="14.25">
      <c r="B100" s="44"/>
    </row>
    <row r="101" s="41" customFormat="1" ht="14.25">
      <c r="B101" s="44"/>
    </row>
    <row r="102" s="41" customFormat="1" ht="14.25">
      <c r="B102" s="44"/>
    </row>
    <row r="103" s="41" customFormat="1" ht="14.25">
      <c r="B103" s="44"/>
    </row>
    <row r="104" s="41" customFormat="1" ht="14.25">
      <c r="B104" s="44"/>
    </row>
    <row r="105" s="41" customFormat="1" ht="14.25">
      <c r="B105" s="44"/>
    </row>
    <row r="106" s="41" customFormat="1" ht="14.25">
      <c r="B106" s="44"/>
    </row>
    <row r="107" s="41" customFormat="1" ht="14.25">
      <c r="B107" s="44"/>
    </row>
    <row r="108" s="41" customFormat="1" ht="14.25">
      <c r="B108" s="44"/>
    </row>
    <row r="109" s="41" customFormat="1" ht="14.25">
      <c r="B109" s="44"/>
    </row>
    <row r="110" s="41" customFormat="1" ht="14.25">
      <c r="B110" s="44"/>
    </row>
    <row r="111" s="41" customFormat="1" ht="14.25">
      <c r="B111" s="44"/>
    </row>
    <row r="112" s="41" customFormat="1" ht="14.25">
      <c r="B112" s="44"/>
    </row>
    <row r="113" s="41" customFormat="1" ht="14.25">
      <c r="B113" s="44"/>
    </row>
    <row r="114" s="41" customFormat="1" ht="14.25">
      <c r="B114" s="44"/>
    </row>
    <row r="115" s="41" customFormat="1" ht="14.25">
      <c r="B115" s="44"/>
    </row>
    <row r="116" s="41" customFormat="1" ht="14.25">
      <c r="B116" s="44"/>
    </row>
    <row r="117" s="41" customFormat="1" ht="14.25">
      <c r="B117" s="44"/>
    </row>
    <row r="118" s="41" customFormat="1" ht="14.25">
      <c r="B118" s="44"/>
    </row>
  </sheetData>
  <conditionalFormatting sqref="G3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I36 H29 G1 E1 F35:F36 F28:F30 G36 E36 A2:B36 Q1 C1 M1 C36">
    <cfRule type="cellIs" priority="4" dxfId="0" operator="lessThan" stopIfTrue="1">
      <formula>60</formula>
    </cfRule>
  </conditionalFormatting>
  <conditionalFormatting sqref="D36 H2:H28 C2:E35 I2:I35 H30:H36 F2:F27 F31:F34 G2:G35 J2:J36 K2:U60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6"/>
  <sheetViews>
    <sheetView workbookViewId="0" topLeftCell="A1">
      <selection activeCell="V4" sqref="V4"/>
    </sheetView>
  </sheetViews>
  <sheetFormatPr defaultColWidth="9.00390625" defaultRowHeight="14.25"/>
  <cols>
    <col min="1" max="1" width="9.625" style="18" customWidth="1"/>
    <col min="2" max="2" width="7.625" style="19" customWidth="1"/>
    <col min="3" max="21" width="5.625" style="18" customWidth="1"/>
    <col min="22" max="16384" width="9.00390625" style="18" customWidth="1"/>
  </cols>
  <sheetData>
    <row r="1" spans="1:21" ht="129" customHeight="1">
      <c r="A1" s="17" t="s">
        <v>187</v>
      </c>
      <c r="B1" s="1" t="s">
        <v>78</v>
      </c>
      <c r="C1" s="42" t="s">
        <v>296</v>
      </c>
      <c r="D1" s="42" t="s">
        <v>297</v>
      </c>
      <c r="E1" s="42" t="s">
        <v>298</v>
      </c>
      <c r="F1" s="42" t="s">
        <v>300</v>
      </c>
      <c r="G1" s="42" t="s">
        <v>299</v>
      </c>
      <c r="H1" s="42" t="s">
        <v>83</v>
      </c>
      <c r="I1" s="42" t="s">
        <v>301</v>
      </c>
      <c r="J1" s="42" t="s">
        <v>302</v>
      </c>
      <c r="K1" s="42" t="s">
        <v>304</v>
      </c>
      <c r="L1" s="42" t="s">
        <v>303</v>
      </c>
      <c r="M1" s="42" t="s">
        <v>305</v>
      </c>
      <c r="N1" s="42" t="s">
        <v>306</v>
      </c>
      <c r="O1" s="42" t="s">
        <v>307</v>
      </c>
      <c r="P1" s="42" t="s">
        <v>303</v>
      </c>
      <c r="Q1" s="42" t="s">
        <v>308</v>
      </c>
      <c r="R1" s="42" t="s">
        <v>309</v>
      </c>
      <c r="S1" s="42" t="s">
        <v>310</v>
      </c>
      <c r="T1" s="42" t="s">
        <v>311</v>
      </c>
      <c r="U1" s="42" t="s">
        <v>18</v>
      </c>
    </row>
    <row r="2" spans="1:21" s="41" customFormat="1" ht="21.75" customHeight="1">
      <c r="A2" s="57">
        <v>18331201</v>
      </c>
      <c r="B2" s="70" t="s">
        <v>156</v>
      </c>
      <c r="C2" s="43">
        <v>68</v>
      </c>
      <c r="D2" s="43"/>
      <c r="E2" s="24">
        <v>79</v>
      </c>
      <c r="F2" s="24"/>
      <c r="G2" s="24" t="s">
        <v>375</v>
      </c>
      <c r="H2" s="24"/>
      <c r="I2" s="24">
        <v>58</v>
      </c>
      <c r="J2" s="24">
        <v>60</v>
      </c>
      <c r="K2" s="24" t="s">
        <v>376</v>
      </c>
      <c r="L2" s="24"/>
      <c r="M2" s="24">
        <v>74</v>
      </c>
      <c r="N2" s="24"/>
      <c r="O2" s="24" t="s">
        <v>375</v>
      </c>
      <c r="P2" s="54"/>
      <c r="Q2" s="24">
        <v>89</v>
      </c>
      <c r="R2" s="24"/>
      <c r="S2" s="24">
        <v>89</v>
      </c>
      <c r="T2" s="32"/>
      <c r="U2" s="32"/>
    </row>
    <row r="3" spans="1:21" s="41" customFormat="1" ht="21.75" customHeight="1">
      <c r="A3" s="57">
        <v>18331202</v>
      </c>
      <c r="B3" s="71" t="s">
        <v>157</v>
      </c>
      <c r="C3" s="43">
        <v>95</v>
      </c>
      <c r="D3" s="43"/>
      <c r="E3" s="24">
        <v>69</v>
      </c>
      <c r="F3" s="24"/>
      <c r="G3" s="24" t="s">
        <v>375</v>
      </c>
      <c r="H3" s="24"/>
      <c r="I3" s="24">
        <v>75</v>
      </c>
      <c r="J3" s="24"/>
      <c r="K3" s="24" t="s">
        <v>375</v>
      </c>
      <c r="L3" s="24"/>
      <c r="M3" s="24">
        <v>74</v>
      </c>
      <c r="N3" s="24"/>
      <c r="O3" s="24" t="s">
        <v>376</v>
      </c>
      <c r="P3" s="54"/>
      <c r="Q3" s="24">
        <v>78</v>
      </c>
      <c r="R3" s="24"/>
      <c r="S3" s="24">
        <v>87</v>
      </c>
      <c r="T3" s="24"/>
      <c r="U3" s="32"/>
    </row>
    <row r="4" spans="1:21" s="41" customFormat="1" ht="21.75" customHeight="1">
      <c r="A4" s="57">
        <v>18331203</v>
      </c>
      <c r="B4" s="71" t="s">
        <v>158</v>
      </c>
      <c r="C4" s="43">
        <v>82</v>
      </c>
      <c r="D4" s="43"/>
      <c r="E4" s="24">
        <v>75</v>
      </c>
      <c r="F4" s="24"/>
      <c r="G4" s="24" t="s">
        <v>376</v>
      </c>
      <c r="H4" s="24"/>
      <c r="I4" s="24">
        <v>86</v>
      </c>
      <c r="J4" s="24"/>
      <c r="K4" s="24" t="s">
        <v>345</v>
      </c>
      <c r="L4" s="24"/>
      <c r="M4" s="24">
        <v>72</v>
      </c>
      <c r="N4" s="24"/>
      <c r="O4" s="24" t="s">
        <v>376</v>
      </c>
      <c r="P4" s="54"/>
      <c r="Q4" s="24">
        <v>90</v>
      </c>
      <c r="R4" s="24"/>
      <c r="S4" s="24">
        <v>87</v>
      </c>
      <c r="T4" s="24"/>
      <c r="U4" s="32"/>
    </row>
    <row r="5" spans="1:21" s="41" customFormat="1" ht="21.75" customHeight="1">
      <c r="A5" s="57">
        <v>18331204</v>
      </c>
      <c r="B5" s="71" t="s">
        <v>159</v>
      </c>
      <c r="C5" s="43">
        <v>96</v>
      </c>
      <c r="D5" s="43"/>
      <c r="E5" s="24">
        <v>84</v>
      </c>
      <c r="F5" s="24"/>
      <c r="G5" s="24" t="s">
        <v>376</v>
      </c>
      <c r="H5" s="24"/>
      <c r="I5" s="24">
        <v>91</v>
      </c>
      <c r="J5" s="24"/>
      <c r="K5" s="24" t="s">
        <v>377</v>
      </c>
      <c r="L5" s="24"/>
      <c r="M5" s="24">
        <v>76</v>
      </c>
      <c r="N5" s="24"/>
      <c r="O5" s="24" t="s">
        <v>377</v>
      </c>
      <c r="P5" s="54"/>
      <c r="Q5" s="24">
        <v>82</v>
      </c>
      <c r="R5" s="24"/>
      <c r="S5" s="24">
        <v>89</v>
      </c>
      <c r="T5" s="24"/>
      <c r="U5" s="32"/>
    </row>
    <row r="6" spans="1:21" s="41" customFormat="1" ht="21.75" customHeight="1">
      <c r="A6" s="57">
        <v>18331205</v>
      </c>
      <c r="B6" s="71" t="s">
        <v>160</v>
      </c>
      <c r="C6" s="43">
        <v>75</v>
      </c>
      <c r="D6" s="43"/>
      <c r="E6" s="24">
        <v>75</v>
      </c>
      <c r="F6" s="24"/>
      <c r="G6" s="24" t="s">
        <v>375</v>
      </c>
      <c r="H6" s="24"/>
      <c r="I6" s="24">
        <v>66</v>
      </c>
      <c r="J6" s="24"/>
      <c r="K6" s="37" t="s">
        <v>376</v>
      </c>
      <c r="L6" s="24"/>
      <c r="M6" s="24">
        <v>69</v>
      </c>
      <c r="N6" s="24"/>
      <c r="O6" s="24" t="s">
        <v>376</v>
      </c>
      <c r="P6" s="54"/>
      <c r="Q6" s="24">
        <v>88</v>
      </c>
      <c r="R6" s="24"/>
      <c r="S6" s="24">
        <v>82</v>
      </c>
      <c r="T6" s="24"/>
      <c r="U6" s="32"/>
    </row>
    <row r="7" spans="1:21" s="41" customFormat="1" ht="21.75" customHeight="1">
      <c r="A7" s="57">
        <v>18331206</v>
      </c>
      <c r="B7" s="71" t="s">
        <v>161</v>
      </c>
      <c r="C7" s="26">
        <v>33</v>
      </c>
      <c r="D7" s="43">
        <v>60</v>
      </c>
      <c r="E7" s="26">
        <v>27</v>
      </c>
      <c r="F7" s="24">
        <v>42</v>
      </c>
      <c r="G7" s="26" t="s">
        <v>341</v>
      </c>
      <c r="H7" s="24" t="s">
        <v>378</v>
      </c>
      <c r="I7" s="26">
        <v>36</v>
      </c>
      <c r="J7" s="24">
        <v>42</v>
      </c>
      <c r="K7" s="24" t="s">
        <v>346</v>
      </c>
      <c r="L7" s="24"/>
      <c r="M7" s="26">
        <v>37</v>
      </c>
      <c r="N7" s="24">
        <v>60</v>
      </c>
      <c r="O7" s="26" t="s">
        <v>378</v>
      </c>
      <c r="P7" s="26" t="s">
        <v>341</v>
      </c>
      <c r="Q7" s="26" t="s">
        <v>341</v>
      </c>
      <c r="R7" s="24">
        <v>60</v>
      </c>
      <c r="S7" s="24">
        <v>37</v>
      </c>
      <c r="T7" s="24">
        <v>60</v>
      </c>
      <c r="U7" s="54"/>
    </row>
    <row r="8" spans="1:21" s="41" customFormat="1" ht="21.75" customHeight="1">
      <c r="A8" s="57">
        <v>18331207</v>
      </c>
      <c r="B8" s="71" t="s">
        <v>162</v>
      </c>
      <c r="C8" s="43">
        <v>95</v>
      </c>
      <c r="D8" s="43"/>
      <c r="E8" s="24">
        <v>86</v>
      </c>
      <c r="F8" s="24"/>
      <c r="G8" s="24" t="s">
        <v>376</v>
      </c>
      <c r="H8" s="24"/>
      <c r="I8" s="24">
        <v>76</v>
      </c>
      <c r="J8" s="24"/>
      <c r="K8" s="24" t="s">
        <v>376</v>
      </c>
      <c r="L8" s="24"/>
      <c r="M8" s="24">
        <v>65</v>
      </c>
      <c r="N8" s="24"/>
      <c r="O8" s="24" t="s">
        <v>375</v>
      </c>
      <c r="P8" s="54"/>
      <c r="Q8" s="24">
        <v>90</v>
      </c>
      <c r="R8" s="24"/>
      <c r="S8" s="24">
        <v>89</v>
      </c>
      <c r="T8" s="24"/>
      <c r="U8" s="32"/>
    </row>
    <row r="9" spans="1:21" s="41" customFormat="1" ht="21.75" customHeight="1">
      <c r="A9" s="57">
        <v>18331208</v>
      </c>
      <c r="B9" s="71" t="s">
        <v>163</v>
      </c>
      <c r="C9" s="43">
        <v>90</v>
      </c>
      <c r="D9" s="43"/>
      <c r="E9" s="24">
        <v>81</v>
      </c>
      <c r="F9" s="24"/>
      <c r="G9" s="24" t="s">
        <v>376</v>
      </c>
      <c r="H9" s="24"/>
      <c r="I9" s="24">
        <v>70</v>
      </c>
      <c r="J9" s="24"/>
      <c r="K9" s="24" t="s">
        <v>376</v>
      </c>
      <c r="L9" s="24"/>
      <c r="M9" s="24">
        <v>74</v>
      </c>
      <c r="N9" s="24"/>
      <c r="O9" s="24" t="s">
        <v>375</v>
      </c>
      <c r="P9" s="54"/>
      <c r="Q9" s="24">
        <v>79</v>
      </c>
      <c r="R9" s="24"/>
      <c r="S9" s="24">
        <v>90</v>
      </c>
      <c r="T9" s="24"/>
      <c r="U9" s="32"/>
    </row>
    <row r="10" spans="1:21" s="41" customFormat="1" ht="21.75" customHeight="1">
      <c r="A10" s="57">
        <v>18331209</v>
      </c>
      <c r="B10" s="71" t="s">
        <v>164</v>
      </c>
      <c r="C10" s="43">
        <v>36</v>
      </c>
      <c r="D10" s="43">
        <v>60</v>
      </c>
      <c r="E10" s="24">
        <v>28</v>
      </c>
      <c r="F10" s="24">
        <v>43</v>
      </c>
      <c r="G10" s="24" t="s">
        <v>346</v>
      </c>
      <c r="H10" s="24"/>
      <c r="I10" s="24">
        <v>43</v>
      </c>
      <c r="J10" s="24">
        <v>60</v>
      </c>
      <c r="K10" s="24" t="s">
        <v>375</v>
      </c>
      <c r="L10" s="24"/>
      <c r="M10" s="24">
        <v>64</v>
      </c>
      <c r="N10" s="24"/>
      <c r="O10" s="24" t="s">
        <v>375</v>
      </c>
      <c r="P10" s="54"/>
      <c r="Q10" s="24" t="s">
        <v>341</v>
      </c>
      <c r="R10" s="24">
        <v>60</v>
      </c>
      <c r="S10" s="24">
        <v>67</v>
      </c>
      <c r="T10" s="24"/>
      <c r="U10" s="32"/>
    </row>
    <row r="11" spans="1:21" s="41" customFormat="1" ht="21.75" customHeight="1">
      <c r="A11" s="57">
        <v>18331210</v>
      </c>
      <c r="B11" s="71" t="s">
        <v>165</v>
      </c>
      <c r="C11" s="43">
        <v>60</v>
      </c>
      <c r="D11" s="43"/>
      <c r="E11" s="24">
        <v>48</v>
      </c>
      <c r="F11" s="24">
        <v>60</v>
      </c>
      <c r="G11" s="24" t="s">
        <v>375</v>
      </c>
      <c r="H11" s="24"/>
      <c r="I11" s="24">
        <v>38</v>
      </c>
      <c r="J11" s="24">
        <v>60</v>
      </c>
      <c r="K11" s="24" t="s">
        <v>375</v>
      </c>
      <c r="L11" s="24"/>
      <c r="M11" s="24">
        <v>69</v>
      </c>
      <c r="N11" s="24"/>
      <c r="O11" s="24" t="s">
        <v>375</v>
      </c>
      <c r="P11" s="54"/>
      <c r="Q11" s="24">
        <v>75</v>
      </c>
      <c r="R11" s="24"/>
      <c r="S11" s="24">
        <v>84</v>
      </c>
      <c r="T11" s="24"/>
      <c r="U11" s="32"/>
    </row>
    <row r="12" spans="1:21" s="41" customFormat="1" ht="21.75" customHeight="1">
      <c r="A12" s="57">
        <v>18331211</v>
      </c>
      <c r="B12" s="71" t="s">
        <v>166</v>
      </c>
      <c r="C12" s="43">
        <v>91</v>
      </c>
      <c r="D12" s="43"/>
      <c r="E12" s="24">
        <v>73</v>
      </c>
      <c r="F12" s="24"/>
      <c r="G12" s="24" t="s">
        <v>375</v>
      </c>
      <c r="H12" s="24"/>
      <c r="I12" s="26" t="s">
        <v>380</v>
      </c>
      <c r="J12" s="24">
        <v>60</v>
      </c>
      <c r="K12" s="24" t="s">
        <v>368</v>
      </c>
      <c r="L12" s="24"/>
      <c r="M12" s="24">
        <v>63</v>
      </c>
      <c r="N12" s="24"/>
      <c r="O12" s="24" t="s">
        <v>376</v>
      </c>
      <c r="P12" s="54"/>
      <c r="Q12" s="24">
        <v>78</v>
      </c>
      <c r="R12" s="24"/>
      <c r="S12" s="24">
        <v>84</v>
      </c>
      <c r="T12" s="24"/>
      <c r="U12" s="32"/>
    </row>
    <row r="13" spans="1:21" s="41" customFormat="1" ht="21.75" customHeight="1">
      <c r="A13" s="57">
        <v>18331212</v>
      </c>
      <c r="B13" s="71" t="s">
        <v>167</v>
      </c>
      <c r="C13" s="43">
        <v>92</v>
      </c>
      <c r="D13" s="43"/>
      <c r="E13" s="24">
        <v>83</v>
      </c>
      <c r="F13" s="24"/>
      <c r="G13" s="24" t="s">
        <v>376</v>
      </c>
      <c r="H13" s="24"/>
      <c r="I13" s="24">
        <v>76</v>
      </c>
      <c r="J13" s="24"/>
      <c r="K13" s="24" t="s">
        <v>376</v>
      </c>
      <c r="L13" s="24"/>
      <c r="M13" s="24">
        <v>68</v>
      </c>
      <c r="N13" s="24"/>
      <c r="O13" s="24" t="s">
        <v>375</v>
      </c>
      <c r="P13" s="54"/>
      <c r="Q13" s="24">
        <v>88</v>
      </c>
      <c r="R13" s="24"/>
      <c r="S13" s="24">
        <v>90</v>
      </c>
      <c r="T13" s="24"/>
      <c r="U13" s="32"/>
    </row>
    <row r="14" spans="1:21" s="41" customFormat="1" ht="21.75" customHeight="1">
      <c r="A14" s="57">
        <v>18331213</v>
      </c>
      <c r="B14" s="71" t="s">
        <v>168</v>
      </c>
      <c r="C14" s="43">
        <v>88</v>
      </c>
      <c r="D14" s="43"/>
      <c r="E14" s="24">
        <v>67</v>
      </c>
      <c r="F14" s="24"/>
      <c r="G14" s="24" t="s">
        <v>376</v>
      </c>
      <c r="H14" s="24"/>
      <c r="I14" s="24">
        <v>65</v>
      </c>
      <c r="J14" s="24"/>
      <c r="K14" s="24" t="s">
        <v>377</v>
      </c>
      <c r="L14" s="24"/>
      <c r="M14" s="24">
        <v>75</v>
      </c>
      <c r="N14" s="24"/>
      <c r="O14" s="24" t="s">
        <v>376</v>
      </c>
      <c r="P14" s="54"/>
      <c r="Q14" s="24">
        <v>85</v>
      </c>
      <c r="R14" s="24"/>
      <c r="S14" s="24">
        <v>90</v>
      </c>
      <c r="T14" s="24"/>
      <c r="U14" s="32"/>
    </row>
    <row r="15" spans="1:21" s="41" customFormat="1" ht="21.75" customHeight="1">
      <c r="A15" s="57">
        <v>18331214</v>
      </c>
      <c r="B15" s="71" t="s">
        <v>169</v>
      </c>
      <c r="C15" s="43">
        <v>78</v>
      </c>
      <c r="D15" s="43"/>
      <c r="E15" s="24">
        <v>73</v>
      </c>
      <c r="F15" s="24"/>
      <c r="G15" s="24" t="s">
        <v>376</v>
      </c>
      <c r="H15" s="24"/>
      <c r="I15" s="24">
        <v>62</v>
      </c>
      <c r="J15" s="24"/>
      <c r="K15" s="24" t="s">
        <v>376</v>
      </c>
      <c r="L15" s="24"/>
      <c r="M15" s="24">
        <v>71</v>
      </c>
      <c r="N15" s="24"/>
      <c r="O15" s="24" t="s">
        <v>375</v>
      </c>
      <c r="P15" s="54"/>
      <c r="Q15" s="24">
        <v>93</v>
      </c>
      <c r="R15" s="24"/>
      <c r="S15" s="24">
        <v>89</v>
      </c>
      <c r="T15" s="24"/>
      <c r="U15" s="32"/>
    </row>
    <row r="16" spans="1:21" s="41" customFormat="1" ht="21.75" customHeight="1">
      <c r="A16" s="57">
        <v>18331215</v>
      </c>
      <c r="B16" s="71" t="s">
        <v>170</v>
      </c>
      <c r="C16" s="43">
        <v>89</v>
      </c>
      <c r="D16" s="43"/>
      <c r="E16" s="24">
        <v>88</v>
      </c>
      <c r="F16" s="24"/>
      <c r="G16" s="24" t="s">
        <v>376</v>
      </c>
      <c r="H16" s="24"/>
      <c r="I16" s="24">
        <v>69</v>
      </c>
      <c r="J16" s="24"/>
      <c r="K16" s="24" t="s">
        <v>376</v>
      </c>
      <c r="L16" s="24"/>
      <c r="M16" s="24">
        <v>76</v>
      </c>
      <c r="N16" s="24"/>
      <c r="O16" s="24" t="s">
        <v>377</v>
      </c>
      <c r="P16" s="54"/>
      <c r="Q16" s="24">
        <v>87</v>
      </c>
      <c r="R16" s="24"/>
      <c r="S16" s="24">
        <v>88</v>
      </c>
      <c r="T16" s="24"/>
      <c r="U16" s="32"/>
    </row>
    <row r="17" spans="1:21" s="41" customFormat="1" ht="21.75" customHeight="1">
      <c r="A17" s="57">
        <v>18331216</v>
      </c>
      <c r="B17" s="71" t="s">
        <v>171</v>
      </c>
      <c r="C17" s="43">
        <v>68</v>
      </c>
      <c r="D17" s="43"/>
      <c r="E17" s="24">
        <v>71</v>
      </c>
      <c r="F17" s="24"/>
      <c r="G17" s="24" t="s">
        <v>379</v>
      </c>
      <c r="H17" s="24"/>
      <c r="I17" s="24">
        <v>63</v>
      </c>
      <c r="J17" s="24"/>
      <c r="K17" s="24" t="s">
        <v>375</v>
      </c>
      <c r="L17" s="24"/>
      <c r="M17" s="24">
        <v>71</v>
      </c>
      <c r="N17" s="24"/>
      <c r="O17" s="24" t="s">
        <v>375</v>
      </c>
      <c r="P17" s="54"/>
      <c r="Q17" s="24">
        <v>79</v>
      </c>
      <c r="R17" s="24"/>
      <c r="S17" s="24">
        <v>90</v>
      </c>
      <c r="T17" s="24"/>
      <c r="U17" s="32"/>
    </row>
    <row r="18" spans="1:21" s="41" customFormat="1" ht="21.75" customHeight="1">
      <c r="A18" s="57">
        <v>18331217</v>
      </c>
      <c r="B18" s="71" t="s">
        <v>172</v>
      </c>
      <c r="C18" s="43">
        <v>43</v>
      </c>
      <c r="D18" s="43">
        <v>60</v>
      </c>
      <c r="E18" s="24">
        <v>36</v>
      </c>
      <c r="F18" s="24">
        <v>60</v>
      </c>
      <c r="G18" s="24" t="s">
        <v>379</v>
      </c>
      <c r="H18" s="24"/>
      <c r="I18" s="24">
        <v>39</v>
      </c>
      <c r="J18" s="24">
        <v>60</v>
      </c>
      <c r="K18" s="24" t="s">
        <v>375</v>
      </c>
      <c r="L18" s="24"/>
      <c r="M18" s="24">
        <v>51</v>
      </c>
      <c r="N18" s="24">
        <v>60</v>
      </c>
      <c r="O18" s="24" t="s">
        <v>375</v>
      </c>
      <c r="P18" s="54"/>
      <c r="Q18" s="24">
        <v>78</v>
      </c>
      <c r="R18" s="24"/>
      <c r="S18" s="24">
        <v>84</v>
      </c>
      <c r="T18" s="24"/>
      <c r="U18" s="32"/>
    </row>
    <row r="19" spans="1:21" s="41" customFormat="1" ht="21.75" customHeight="1">
      <c r="A19" s="57">
        <v>18331218</v>
      </c>
      <c r="B19" s="71" t="s">
        <v>173</v>
      </c>
      <c r="C19" s="43">
        <v>95</v>
      </c>
      <c r="D19" s="43"/>
      <c r="E19" s="24">
        <v>72</v>
      </c>
      <c r="F19" s="24"/>
      <c r="G19" s="24" t="s">
        <v>379</v>
      </c>
      <c r="H19" s="24"/>
      <c r="I19" s="24">
        <v>66</v>
      </c>
      <c r="J19" s="24"/>
      <c r="K19" s="24" t="s">
        <v>375</v>
      </c>
      <c r="L19" s="24"/>
      <c r="M19" s="24">
        <v>69</v>
      </c>
      <c r="N19" s="24"/>
      <c r="O19" s="24" t="s">
        <v>375</v>
      </c>
      <c r="P19" s="54"/>
      <c r="Q19" s="24">
        <v>87</v>
      </c>
      <c r="R19" s="24"/>
      <c r="S19" s="24">
        <v>90</v>
      </c>
      <c r="T19" s="24"/>
      <c r="U19" s="32"/>
    </row>
    <row r="20" spans="1:21" s="41" customFormat="1" ht="21.75" customHeight="1">
      <c r="A20" s="57">
        <v>18331219</v>
      </c>
      <c r="B20" s="71" t="s">
        <v>174</v>
      </c>
      <c r="C20" s="43">
        <v>41</v>
      </c>
      <c r="D20" s="43">
        <v>60</v>
      </c>
      <c r="E20" s="24">
        <v>30</v>
      </c>
      <c r="F20" s="24">
        <v>60</v>
      </c>
      <c r="G20" s="24" t="s">
        <v>379</v>
      </c>
      <c r="H20" s="24"/>
      <c r="I20" s="24">
        <v>61</v>
      </c>
      <c r="J20" s="24"/>
      <c r="K20" s="24" t="s">
        <v>375</v>
      </c>
      <c r="L20" s="24"/>
      <c r="M20" s="24">
        <v>63</v>
      </c>
      <c r="N20" s="24"/>
      <c r="O20" s="24" t="s">
        <v>375</v>
      </c>
      <c r="P20" s="54"/>
      <c r="Q20" s="24" t="s">
        <v>341</v>
      </c>
      <c r="R20" s="24">
        <v>60</v>
      </c>
      <c r="S20" s="24">
        <v>74</v>
      </c>
      <c r="T20" s="24"/>
      <c r="U20" s="32"/>
    </row>
    <row r="21" spans="1:21" s="41" customFormat="1" ht="21.75" customHeight="1">
      <c r="A21" s="57">
        <v>18331220</v>
      </c>
      <c r="B21" s="71" t="s">
        <v>175</v>
      </c>
      <c r="C21" s="43">
        <v>75</v>
      </c>
      <c r="D21" s="43"/>
      <c r="E21" s="24">
        <v>72</v>
      </c>
      <c r="F21" s="24"/>
      <c r="G21" s="24" t="s">
        <v>379</v>
      </c>
      <c r="H21" s="24"/>
      <c r="I21" s="24">
        <v>60</v>
      </c>
      <c r="J21" s="24"/>
      <c r="K21" s="24" t="s">
        <v>375</v>
      </c>
      <c r="L21" s="24"/>
      <c r="M21" s="24">
        <v>70</v>
      </c>
      <c r="N21" s="24"/>
      <c r="O21" s="24" t="s">
        <v>375</v>
      </c>
      <c r="P21" s="54"/>
      <c r="Q21" s="24">
        <v>80</v>
      </c>
      <c r="R21" s="24"/>
      <c r="S21" s="24">
        <v>88</v>
      </c>
      <c r="T21" s="24"/>
      <c r="U21" s="32"/>
    </row>
    <row r="22" spans="1:21" s="41" customFormat="1" ht="21.75" customHeight="1">
      <c r="A22" s="57">
        <v>18331221</v>
      </c>
      <c r="B22" s="71" t="s">
        <v>176</v>
      </c>
      <c r="C22" s="43">
        <v>60</v>
      </c>
      <c r="D22" s="43"/>
      <c r="E22" s="24">
        <v>45</v>
      </c>
      <c r="F22" s="24">
        <v>60</v>
      </c>
      <c r="G22" s="24" t="s">
        <v>375</v>
      </c>
      <c r="H22" s="24"/>
      <c r="I22" s="24">
        <v>64</v>
      </c>
      <c r="J22" s="24"/>
      <c r="K22" s="24" t="s">
        <v>375</v>
      </c>
      <c r="L22" s="24"/>
      <c r="M22" s="24">
        <v>67</v>
      </c>
      <c r="N22" s="24"/>
      <c r="O22" s="24" t="s">
        <v>375</v>
      </c>
      <c r="P22" s="54"/>
      <c r="Q22" s="24">
        <v>60</v>
      </c>
      <c r="R22" s="24"/>
      <c r="S22" s="24">
        <v>86</v>
      </c>
      <c r="T22" s="24"/>
      <c r="U22" s="32"/>
    </row>
    <row r="23" spans="1:21" s="41" customFormat="1" ht="21.75" customHeight="1">
      <c r="A23" s="57">
        <v>18331222</v>
      </c>
      <c r="B23" s="72" t="s">
        <v>177</v>
      </c>
      <c r="C23" s="43">
        <v>65</v>
      </c>
      <c r="D23" s="43"/>
      <c r="E23" s="24">
        <v>75</v>
      </c>
      <c r="F23" s="24"/>
      <c r="G23" s="24" t="s">
        <v>377</v>
      </c>
      <c r="H23" s="24"/>
      <c r="I23" s="24">
        <v>86</v>
      </c>
      <c r="J23" s="24"/>
      <c r="K23" s="24" t="s">
        <v>347</v>
      </c>
      <c r="L23" s="24"/>
      <c r="M23" s="24">
        <v>81</v>
      </c>
      <c r="N23" s="24"/>
      <c r="O23" s="24" t="s">
        <v>377</v>
      </c>
      <c r="P23" s="54"/>
      <c r="Q23" s="24">
        <v>90</v>
      </c>
      <c r="R23" s="24"/>
      <c r="S23" s="24">
        <v>88</v>
      </c>
      <c r="T23" s="24"/>
      <c r="U23" s="32"/>
    </row>
    <row r="24" spans="1:21" s="41" customFormat="1" ht="21.75" customHeight="1">
      <c r="A24" s="57">
        <v>18331223</v>
      </c>
      <c r="B24" s="72" t="s">
        <v>178</v>
      </c>
      <c r="C24" s="43">
        <v>89</v>
      </c>
      <c r="D24" s="43"/>
      <c r="E24" s="24">
        <v>84</v>
      </c>
      <c r="F24" s="24"/>
      <c r="G24" s="24" t="s">
        <v>377</v>
      </c>
      <c r="H24" s="24"/>
      <c r="I24" s="24">
        <v>94</v>
      </c>
      <c r="J24" s="24"/>
      <c r="K24" s="24" t="s">
        <v>347</v>
      </c>
      <c r="L24" s="43"/>
      <c r="M24" s="24">
        <v>85</v>
      </c>
      <c r="N24" s="24"/>
      <c r="O24" s="24" t="s">
        <v>377</v>
      </c>
      <c r="P24" s="54"/>
      <c r="Q24" s="24">
        <v>95</v>
      </c>
      <c r="R24" s="24"/>
      <c r="S24" s="24">
        <v>89</v>
      </c>
      <c r="T24" s="24"/>
      <c r="U24" s="32"/>
    </row>
    <row r="25" spans="1:21" s="41" customFormat="1" ht="21.75" customHeight="1">
      <c r="A25" s="57">
        <v>18331224</v>
      </c>
      <c r="B25" s="72" t="s">
        <v>179</v>
      </c>
      <c r="C25" s="43">
        <v>92</v>
      </c>
      <c r="D25" s="43"/>
      <c r="E25" s="24">
        <v>80</v>
      </c>
      <c r="F25" s="24"/>
      <c r="G25" s="24" t="s">
        <v>376</v>
      </c>
      <c r="H25" s="24"/>
      <c r="I25" s="24">
        <v>89</v>
      </c>
      <c r="J25" s="24"/>
      <c r="K25" s="24" t="s">
        <v>347</v>
      </c>
      <c r="L25" s="24"/>
      <c r="M25" s="24">
        <v>79</v>
      </c>
      <c r="N25" s="24"/>
      <c r="O25" s="24" t="s">
        <v>376</v>
      </c>
      <c r="P25" s="54"/>
      <c r="Q25" s="24">
        <v>84</v>
      </c>
      <c r="R25" s="24"/>
      <c r="S25" s="24">
        <v>90</v>
      </c>
      <c r="T25" s="24"/>
      <c r="U25" s="32"/>
    </row>
    <row r="26" spans="1:21" s="41" customFormat="1" ht="21.75" customHeight="1">
      <c r="A26" s="57">
        <v>18331225</v>
      </c>
      <c r="B26" s="72" t="s">
        <v>180</v>
      </c>
      <c r="C26" s="43">
        <v>86</v>
      </c>
      <c r="D26" s="43"/>
      <c r="E26" s="24">
        <v>77</v>
      </c>
      <c r="F26" s="24"/>
      <c r="G26" s="24" t="s">
        <v>376</v>
      </c>
      <c r="H26" s="24"/>
      <c r="I26" s="24">
        <v>90</v>
      </c>
      <c r="J26" s="24"/>
      <c r="K26" s="24" t="s">
        <v>347</v>
      </c>
      <c r="L26" s="24"/>
      <c r="M26" s="24">
        <v>82</v>
      </c>
      <c r="N26" s="24"/>
      <c r="O26" s="24" t="s">
        <v>376</v>
      </c>
      <c r="P26" s="26"/>
      <c r="Q26" s="24">
        <v>86</v>
      </c>
      <c r="R26" s="24"/>
      <c r="S26" s="24">
        <v>89</v>
      </c>
      <c r="T26" s="24"/>
      <c r="U26" s="32"/>
    </row>
    <row r="27" spans="1:21" s="41" customFormat="1" ht="21.75" customHeight="1">
      <c r="A27" s="57">
        <v>18331226</v>
      </c>
      <c r="B27" s="72" t="s">
        <v>181</v>
      </c>
      <c r="C27" s="43">
        <v>68</v>
      </c>
      <c r="D27" s="43"/>
      <c r="E27" s="24">
        <v>79</v>
      </c>
      <c r="F27" s="24"/>
      <c r="G27" s="24" t="s">
        <v>376</v>
      </c>
      <c r="H27" s="24"/>
      <c r="I27" s="24">
        <v>60</v>
      </c>
      <c r="J27" s="24"/>
      <c r="K27" s="24" t="s">
        <v>345</v>
      </c>
      <c r="L27" s="55"/>
      <c r="M27" s="24">
        <v>73</v>
      </c>
      <c r="N27" s="24"/>
      <c r="O27" s="24" t="s">
        <v>375</v>
      </c>
      <c r="P27" s="54"/>
      <c r="Q27" s="24">
        <v>87</v>
      </c>
      <c r="R27" s="24"/>
      <c r="S27" s="24">
        <v>88</v>
      </c>
      <c r="T27" s="24"/>
      <c r="U27" s="32"/>
    </row>
    <row r="28" spans="1:21" s="41" customFormat="1" ht="21.75" customHeight="1">
      <c r="A28" s="57">
        <v>18331227</v>
      </c>
      <c r="B28" s="72" t="s">
        <v>182</v>
      </c>
      <c r="C28" s="43">
        <v>93</v>
      </c>
      <c r="D28" s="55"/>
      <c r="E28" s="24">
        <v>82</v>
      </c>
      <c r="F28" s="55"/>
      <c r="G28" s="24" t="s">
        <v>376</v>
      </c>
      <c r="H28" s="24"/>
      <c r="I28" s="24">
        <v>84</v>
      </c>
      <c r="J28" s="24"/>
      <c r="K28" s="43" t="s">
        <v>347</v>
      </c>
      <c r="L28" s="55"/>
      <c r="M28" s="24">
        <v>70</v>
      </c>
      <c r="N28" s="24"/>
      <c r="O28" s="24" t="s">
        <v>377</v>
      </c>
      <c r="P28" s="26"/>
      <c r="Q28" s="24">
        <v>88</v>
      </c>
      <c r="R28" s="24"/>
      <c r="S28" s="24">
        <v>90</v>
      </c>
      <c r="T28" s="24"/>
      <c r="U28" s="32"/>
    </row>
    <row r="29" spans="1:21" s="41" customFormat="1" ht="21.75" customHeight="1">
      <c r="A29" s="57">
        <v>18331228</v>
      </c>
      <c r="B29" s="72" t="s">
        <v>183</v>
      </c>
      <c r="C29" s="43">
        <v>60</v>
      </c>
      <c r="D29" s="55"/>
      <c r="E29" s="24">
        <v>28</v>
      </c>
      <c r="F29" s="24">
        <v>60</v>
      </c>
      <c r="G29" s="24" t="s">
        <v>379</v>
      </c>
      <c r="H29" s="55"/>
      <c r="I29" s="24">
        <v>39</v>
      </c>
      <c r="J29" s="24">
        <v>60</v>
      </c>
      <c r="K29" s="43" t="s">
        <v>344</v>
      </c>
      <c r="L29" s="55"/>
      <c r="M29" s="24">
        <v>54</v>
      </c>
      <c r="N29" s="24">
        <v>60</v>
      </c>
      <c r="O29" s="24" t="s">
        <v>375</v>
      </c>
      <c r="P29" s="55"/>
      <c r="Q29" s="24">
        <v>60</v>
      </c>
      <c r="R29" s="24"/>
      <c r="S29" s="24">
        <v>86</v>
      </c>
      <c r="T29" s="24"/>
      <c r="U29" s="32"/>
    </row>
    <row r="30" spans="1:21" s="41" customFormat="1" ht="21.75" customHeight="1">
      <c r="A30" s="57">
        <v>18331229</v>
      </c>
      <c r="B30" s="72" t="s">
        <v>184</v>
      </c>
      <c r="C30" s="43">
        <v>70</v>
      </c>
      <c r="D30" s="43"/>
      <c r="E30" s="24">
        <v>71</v>
      </c>
      <c r="F30" s="55"/>
      <c r="G30" s="24" t="s">
        <v>375</v>
      </c>
      <c r="H30" s="24"/>
      <c r="I30" s="24">
        <v>71</v>
      </c>
      <c r="J30" s="24"/>
      <c r="K30" s="24" t="s">
        <v>345</v>
      </c>
      <c r="L30" s="24"/>
      <c r="M30" s="24">
        <v>73</v>
      </c>
      <c r="N30" s="24"/>
      <c r="O30" s="24" t="s">
        <v>375</v>
      </c>
      <c r="P30" s="54"/>
      <c r="Q30" s="24">
        <v>89</v>
      </c>
      <c r="R30" s="24"/>
      <c r="S30" s="24">
        <v>89</v>
      </c>
      <c r="T30" s="24"/>
      <c r="U30" s="32"/>
    </row>
    <row r="31" spans="1:21" s="41" customFormat="1" ht="21.75" customHeight="1">
      <c r="A31" s="57">
        <v>18331230</v>
      </c>
      <c r="B31" s="73" t="s">
        <v>185</v>
      </c>
      <c r="C31" s="43">
        <v>98</v>
      </c>
      <c r="D31" s="43"/>
      <c r="E31" s="24">
        <v>84</v>
      </c>
      <c r="F31" s="24"/>
      <c r="G31" s="24" t="s">
        <v>376</v>
      </c>
      <c r="H31" s="24"/>
      <c r="I31" s="24">
        <v>84</v>
      </c>
      <c r="J31" s="24"/>
      <c r="K31" s="24" t="s">
        <v>347</v>
      </c>
      <c r="L31" s="55"/>
      <c r="M31" s="24">
        <v>74</v>
      </c>
      <c r="N31" s="24"/>
      <c r="O31" s="24" t="s">
        <v>377</v>
      </c>
      <c r="P31" s="54"/>
      <c r="Q31" s="24">
        <v>91</v>
      </c>
      <c r="R31" s="24"/>
      <c r="S31" s="24">
        <v>88</v>
      </c>
      <c r="T31" s="24"/>
      <c r="U31" s="32"/>
    </row>
    <row r="32" spans="1:21" s="41" customFormat="1" ht="21.75" customHeight="1">
      <c r="A32" s="57">
        <v>18331231</v>
      </c>
      <c r="B32" s="72" t="s">
        <v>186</v>
      </c>
      <c r="C32" s="43">
        <v>69</v>
      </c>
      <c r="D32" s="69"/>
      <c r="E32" s="24">
        <v>55</v>
      </c>
      <c r="F32" s="24">
        <v>60</v>
      </c>
      <c r="G32" s="24" t="s">
        <v>376</v>
      </c>
      <c r="H32" s="24"/>
      <c r="I32" s="24">
        <v>61</v>
      </c>
      <c r="J32" s="24"/>
      <c r="K32" s="24" t="s">
        <v>376</v>
      </c>
      <c r="L32" s="24"/>
      <c r="M32" s="24">
        <v>72</v>
      </c>
      <c r="N32" s="24"/>
      <c r="O32" s="24" t="s">
        <v>375</v>
      </c>
      <c r="P32" s="54"/>
      <c r="Q32" s="24">
        <v>88</v>
      </c>
      <c r="R32" s="24"/>
      <c r="S32" s="24">
        <v>92</v>
      </c>
      <c r="T32" s="24"/>
      <c r="U32" s="32"/>
    </row>
    <row r="33" spans="1:21" s="41" customFormat="1" ht="21.75" customHeight="1">
      <c r="A33" s="57">
        <v>17331125</v>
      </c>
      <c r="B33" s="72" t="s">
        <v>189</v>
      </c>
      <c r="C33" s="50" t="s">
        <v>341</v>
      </c>
      <c r="D33" s="69">
        <v>60</v>
      </c>
      <c r="E33" s="24">
        <v>22</v>
      </c>
      <c r="F33" s="24">
        <v>38</v>
      </c>
      <c r="G33" s="24" t="s">
        <v>379</v>
      </c>
      <c r="H33" s="24"/>
      <c r="I33" s="24" t="s">
        <v>341</v>
      </c>
      <c r="J33" s="24">
        <v>60</v>
      </c>
      <c r="K33" s="26" t="s">
        <v>371</v>
      </c>
      <c r="L33" s="24" t="s">
        <v>341</v>
      </c>
      <c r="M33" s="24" t="s">
        <v>341</v>
      </c>
      <c r="N33" s="24">
        <v>60</v>
      </c>
      <c r="O33" s="24" t="s">
        <v>341</v>
      </c>
      <c r="P33" s="26" t="s">
        <v>341</v>
      </c>
      <c r="Q33" s="24" t="s">
        <v>341</v>
      </c>
      <c r="R33" s="24">
        <v>60</v>
      </c>
      <c r="S33" s="24">
        <v>57</v>
      </c>
      <c r="T33" s="24">
        <v>60</v>
      </c>
      <c r="U33" s="32"/>
    </row>
    <row r="34" spans="1:19" s="41" customFormat="1" ht="21.75" customHeight="1">
      <c r="A34" s="65"/>
      <c r="B34" s="74"/>
      <c r="C34" s="75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6"/>
      <c r="R34" s="77"/>
      <c r="S34" s="77"/>
    </row>
    <row r="35" spans="1:19" s="29" customFormat="1" ht="21.75" customHeight="1">
      <c r="A35" s="29" t="s">
        <v>79</v>
      </c>
      <c r="C35" s="22">
        <v>1</v>
      </c>
      <c r="I35" s="29">
        <v>2</v>
      </c>
      <c r="M35" s="29">
        <v>1</v>
      </c>
      <c r="O35" s="29">
        <v>2</v>
      </c>
      <c r="Q35" s="22">
        <v>4</v>
      </c>
      <c r="R35" s="22"/>
      <c r="S35" s="22"/>
    </row>
    <row r="36" spans="1:19" s="29" customFormat="1" ht="21.75" customHeight="1">
      <c r="A36" s="29" t="s">
        <v>80</v>
      </c>
      <c r="C36" s="22">
        <v>3</v>
      </c>
      <c r="E36" s="29">
        <v>8</v>
      </c>
      <c r="G36" s="49"/>
      <c r="I36" s="29">
        <v>4</v>
      </c>
      <c r="K36" s="29">
        <v>1</v>
      </c>
      <c r="M36" s="29">
        <v>3</v>
      </c>
      <c r="Q36" s="22"/>
      <c r="R36" s="22"/>
      <c r="S36" s="22">
        <v>2</v>
      </c>
    </row>
    <row r="37" s="29" customFormat="1" ht="21.75" customHeight="1">
      <c r="A37" s="29" t="s">
        <v>81</v>
      </c>
    </row>
    <row r="38" spans="1:15" s="41" customFormat="1" ht="21.75" customHeight="1">
      <c r="A38" s="41" t="s">
        <v>380</v>
      </c>
      <c r="B38" s="44"/>
      <c r="C38" s="37"/>
      <c r="D38" s="37"/>
      <c r="E38" s="37"/>
      <c r="F38" s="37"/>
      <c r="G38" s="37"/>
      <c r="H38" s="37"/>
      <c r="I38" s="37">
        <v>1</v>
      </c>
      <c r="J38" s="37"/>
      <c r="K38" s="37"/>
      <c r="L38" s="37"/>
      <c r="M38" s="37"/>
      <c r="N38" s="37"/>
      <c r="O38" s="37"/>
    </row>
    <row r="39" spans="2:15" s="41" customFormat="1" ht="14.25">
      <c r="B39" s="4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2:15" s="41" customFormat="1" ht="14.25">
      <c r="B40" s="44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2:15" s="41" customFormat="1" ht="14.25">
      <c r="B41" s="44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="41" customFormat="1" ht="14.25">
      <c r="B42" s="44"/>
    </row>
    <row r="43" spans="2:15" s="41" customFormat="1" ht="14.25">
      <c r="B43" s="44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5" s="41" customFormat="1" ht="14.25">
      <c r="B44" s="4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s="41" customFormat="1" ht="14.25">
      <c r="B45" s="4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5" s="41" customFormat="1" ht="14.25">
      <c r="B46" s="44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2:15" s="41" customFormat="1" ht="14.25">
      <c r="B47" s="44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2:15" s="41" customFormat="1" ht="14.25">
      <c r="B48" s="4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s="41" customFormat="1" ht="14.25">
      <c r="B49" s="44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s="41" customFormat="1" ht="14.25">
      <c r="B50" s="44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s="41" customFormat="1" ht="14.25">
      <c r="B51" s="44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s="41" customFormat="1" ht="14.25">
      <c r="B52" s="44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s="41" customFormat="1" ht="14.25">
      <c r="B53" s="4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s="41" customFormat="1" ht="14.25">
      <c r="B54" s="44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2:15" s="41" customFormat="1" ht="14.25">
      <c r="B55" s="44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15" s="41" customFormat="1" ht="14.25">
      <c r="B56" s="44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41" customFormat="1" ht="14.25">
      <c r="B57" s="4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2:15" s="41" customFormat="1" ht="14.25">
      <c r="B58" s="4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2:15" s="41" customFormat="1" ht="14.25">
      <c r="B59" s="4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5" s="41" customFormat="1" ht="14.25">
      <c r="B60" s="44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s="41" customFormat="1" ht="14.25">
      <c r="B61" s="44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2:15" s="41" customFormat="1" ht="14.25">
      <c r="B62" s="4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2:15" s="41" customFormat="1" ht="14.25">
      <c r="B63" s="4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2:15" s="41" customFormat="1" ht="14.25">
      <c r="B64" s="4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s="41" customFormat="1" ht="14.25">
      <c r="B65" s="44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2:15" s="41" customFormat="1" ht="14.25">
      <c r="B66" s="4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2:15" s="41" customFormat="1" ht="14.25">
      <c r="B67" s="44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2:15" s="41" customFormat="1" ht="14.25">
      <c r="B68" s="44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2:15" s="41" customFormat="1" ht="14.25">
      <c r="B69" s="44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2:15" s="41" customFormat="1" ht="14.25">
      <c r="B70" s="44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2:15" s="41" customFormat="1" ht="14.25">
      <c r="B71" s="44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2:15" s="41" customFormat="1" ht="14.25">
      <c r="B72" s="44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2:15" s="41" customFormat="1" ht="14.25">
      <c r="B73" s="4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2:15" s="41" customFormat="1" ht="14.25">
      <c r="B74" s="44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2:15" s="41" customFormat="1" ht="14.25">
      <c r="B75" s="44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2:15" s="41" customFormat="1" ht="14.25">
      <c r="B76" s="44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2:15" s="41" customFormat="1" ht="14.25">
      <c r="B77" s="44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2:15" s="41" customFormat="1" ht="14.25">
      <c r="B78" s="44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2:15" s="41" customFormat="1" ht="14.25">
      <c r="B79" s="4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2:15" s="41" customFormat="1" ht="14.25">
      <c r="B80" s="4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2:15" s="41" customFormat="1" ht="14.25">
      <c r="B81" s="44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2:15" s="41" customFormat="1" ht="14.25">
      <c r="B82" s="44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2:15" s="41" customFormat="1" ht="14.25">
      <c r="B83" s="44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2:15" s="41" customFormat="1" ht="14.25">
      <c r="B84" s="4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2:15" s="41" customFormat="1" ht="14.25">
      <c r="B85" s="44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2:15" s="41" customFormat="1" ht="14.25">
      <c r="B86" s="44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2:15" s="41" customFormat="1" ht="14.25">
      <c r="B87" s="44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2:15" s="41" customFormat="1" ht="14.25">
      <c r="B88" s="44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2:15" s="41" customFormat="1" ht="14.25">
      <c r="B89" s="4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2:15" s="41" customFormat="1" ht="14.25">
      <c r="B90" s="44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2:15" s="41" customFormat="1" ht="14.25">
      <c r="B91" s="44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="41" customFormat="1" ht="14.25">
      <c r="B92" s="44"/>
    </row>
    <row r="93" s="41" customFormat="1" ht="14.25">
      <c r="B93" s="44"/>
    </row>
    <row r="94" s="41" customFormat="1" ht="14.25">
      <c r="B94" s="44"/>
    </row>
    <row r="95" s="41" customFormat="1" ht="14.25">
      <c r="B95" s="44"/>
    </row>
    <row r="96" s="41" customFormat="1" ht="14.25">
      <c r="B96" s="44"/>
    </row>
    <row r="97" s="41" customFormat="1" ht="14.25">
      <c r="B97" s="44"/>
    </row>
    <row r="98" s="41" customFormat="1" ht="14.25">
      <c r="B98" s="44"/>
    </row>
    <row r="99" s="41" customFormat="1" ht="14.25">
      <c r="B99" s="44"/>
    </row>
    <row r="100" s="41" customFormat="1" ht="14.25">
      <c r="B100" s="44"/>
    </row>
    <row r="101" s="41" customFormat="1" ht="14.25">
      <c r="B101" s="44"/>
    </row>
    <row r="102" s="41" customFormat="1" ht="14.25">
      <c r="B102" s="44"/>
    </row>
    <row r="103" s="41" customFormat="1" ht="14.25">
      <c r="B103" s="44"/>
    </row>
    <row r="104" s="41" customFormat="1" ht="14.25">
      <c r="B104" s="44"/>
    </row>
    <row r="105" s="41" customFormat="1" ht="14.25">
      <c r="B105" s="44"/>
    </row>
    <row r="106" s="41" customFormat="1" ht="14.25">
      <c r="B106" s="44"/>
    </row>
    <row r="107" s="41" customFormat="1" ht="14.25">
      <c r="B107" s="44"/>
    </row>
    <row r="108" s="41" customFormat="1" ht="14.25">
      <c r="B108" s="44"/>
    </row>
    <row r="109" s="41" customFormat="1" ht="14.25">
      <c r="B109" s="44"/>
    </row>
    <row r="110" s="41" customFormat="1" ht="14.25">
      <c r="B110" s="44"/>
    </row>
    <row r="111" s="41" customFormat="1" ht="14.25">
      <c r="B111" s="44"/>
    </row>
    <row r="112" s="41" customFormat="1" ht="14.25">
      <c r="B112" s="44"/>
    </row>
    <row r="113" s="41" customFormat="1" ht="14.25">
      <c r="B113" s="44"/>
    </row>
    <row r="114" s="41" customFormat="1" ht="14.25">
      <c r="B114" s="44"/>
    </row>
    <row r="115" s="41" customFormat="1" ht="14.25">
      <c r="B115" s="44"/>
    </row>
    <row r="116" s="41" customFormat="1" ht="14.25">
      <c r="B116" s="44"/>
    </row>
  </sheetData>
  <conditionalFormatting sqref="G3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L24 A2:B34 F28 C8:C34 K28:K29 L27:L29 L31 D2:D34 H29 F30 E1 M1 P29 G1 C1:C6 Q1">
    <cfRule type="cellIs" priority="4" dxfId="0" operator="lessThan" stopIfTrue="1">
      <formula>60</formula>
    </cfRule>
  </conditionalFormatting>
  <conditionalFormatting sqref="K2:K5 M8:M34 L2:L23 L32:L34 H30:H34 L25:L26 I8:I34 G8:G34 L30 H2:H28 Q8:Q33 F29 K8:K27 O2:O6 M2:M6 I2:I6 G2:G6 F2:F27 E2:E6 E8:E34 F31:F34 Q2:Q6 O8:O34 N2:N34 K30:K34 J2:J34 T3:T33 R2:S33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S29" sqref="S29"/>
    </sheetView>
  </sheetViews>
  <sheetFormatPr defaultColWidth="9.00390625" defaultRowHeight="14.25"/>
  <cols>
    <col min="1" max="1" width="9.50390625" style="5" bestFit="1" customWidth="1"/>
    <col min="2" max="2" width="9.125" style="5" customWidth="1"/>
    <col min="3" max="10" width="6.625" style="5" customWidth="1"/>
    <col min="11" max="11" width="6.625" style="16" customWidth="1"/>
    <col min="12" max="16" width="6.625" style="5" customWidth="1"/>
    <col min="17" max="17" width="9.25390625" style="5" customWidth="1"/>
    <col min="18" max="16384" width="9.00390625" style="5" customWidth="1"/>
  </cols>
  <sheetData>
    <row r="1" spans="1:19" ht="84" customHeight="1">
      <c r="A1" s="6" t="s">
        <v>223</v>
      </c>
      <c r="B1" s="7" t="s">
        <v>0</v>
      </c>
      <c r="C1" s="2" t="s">
        <v>312</v>
      </c>
      <c r="D1" s="2" t="s">
        <v>314</v>
      </c>
      <c r="E1" s="2" t="s">
        <v>313</v>
      </c>
      <c r="F1" s="2" t="s">
        <v>315</v>
      </c>
      <c r="G1" s="9" t="s">
        <v>316</v>
      </c>
      <c r="H1" s="2" t="s">
        <v>317</v>
      </c>
      <c r="I1" s="40" t="s">
        <v>318</v>
      </c>
      <c r="J1" s="2" t="s">
        <v>319</v>
      </c>
      <c r="K1" s="2" t="s">
        <v>383</v>
      </c>
      <c r="L1" s="2" t="s">
        <v>320</v>
      </c>
      <c r="M1" s="2" t="s">
        <v>321</v>
      </c>
      <c r="N1" s="2" t="s">
        <v>322</v>
      </c>
      <c r="O1" s="2" t="s">
        <v>323</v>
      </c>
      <c r="P1" s="2" t="s">
        <v>324</v>
      </c>
      <c r="Q1" s="7" t="s">
        <v>17</v>
      </c>
      <c r="R1" s="3"/>
      <c r="S1" s="8"/>
    </row>
    <row r="2" spans="1:17" s="22" customFormat="1" ht="21.75" customHeight="1">
      <c r="A2" s="53">
        <v>18333101</v>
      </c>
      <c r="B2" s="64" t="s">
        <v>224</v>
      </c>
      <c r="C2" s="30">
        <v>86</v>
      </c>
      <c r="D2" s="20"/>
      <c r="E2" s="20">
        <v>82</v>
      </c>
      <c r="F2" s="20"/>
      <c r="G2" s="20">
        <v>60</v>
      </c>
      <c r="H2" s="20"/>
      <c r="I2" s="20" t="s">
        <v>354</v>
      </c>
      <c r="J2" s="20"/>
      <c r="K2" s="20">
        <v>96</v>
      </c>
      <c r="L2" s="20"/>
      <c r="M2" s="20">
        <v>90</v>
      </c>
      <c r="N2" s="20"/>
      <c r="O2" s="20">
        <v>80</v>
      </c>
      <c r="P2" s="20"/>
      <c r="Q2" s="20"/>
    </row>
    <row r="3" spans="1:17" s="22" customFormat="1" ht="21.75" customHeight="1">
      <c r="A3" s="53">
        <v>18333102</v>
      </c>
      <c r="B3" s="64" t="s">
        <v>225</v>
      </c>
      <c r="C3" s="30">
        <v>66</v>
      </c>
      <c r="D3" s="20"/>
      <c r="E3" s="20">
        <v>78</v>
      </c>
      <c r="F3" s="20"/>
      <c r="G3" s="20">
        <v>60</v>
      </c>
      <c r="H3" s="20"/>
      <c r="I3" s="20" t="s">
        <v>344</v>
      </c>
      <c r="J3" s="20"/>
      <c r="K3" s="20">
        <v>94</v>
      </c>
      <c r="L3" s="20"/>
      <c r="M3" s="20">
        <v>80</v>
      </c>
      <c r="N3" s="20"/>
      <c r="O3" s="20">
        <v>80</v>
      </c>
      <c r="P3" s="20"/>
      <c r="Q3" s="20"/>
    </row>
    <row r="4" spans="1:17" s="22" customFormat="1" ht="21.75" customHeight="1">
      <c r="A4" s="53">
        <v>18333103</v>
      </c>
      <c r="B4" s="64" t="s">
        <v>226</v>
      </c>
      <c r="C4" s="30">
        <v>71</v>
      </c>
      <c r="D4" s="20"/>
      <c r="E4" s="20">
        <v>68</v>
      </c>
      <c r="F4" s="20"/>
      <c r="G4" s="20">
        <v>62</v>
      </c>
      <c r="H4" s="20"/>
      <c r="I4" s="20" t="s">
        <v>346</v>
      </c>
      <c r="J4" s="20"/>
      <c r="K4" s="20">
        <v>78</v>
      </c>
      <c r="L4" s="20"/>
      <c r="M4" s="20">
        <v>70</v>
      </c>
      <c r="N4" s="20"/>
      <c r="O4" s="20">
        <v>80</v>
      </c>
      <c r="P4" s="20"/>
      <c r="Q4" s="20"/>
    </row>
    <row r="5" spans="1:17" s="22" customFormat="1" ht="21.75" customHeight="1">
      <c r="A5" s="53">
        <v>18333104</v>
      </c>
      <c r="B5" s="64" t="s">
        <v>227</v>
      </c>
      <c r="C5" s="30">
        <v>69</v>
      </c>
      <c r="D5" s="20"/>
      <c r="E5" s="20">
        <v>72</v>
      </c>
      <c r="F5" s="20"/>
      <c r="G5" s="20">
        <v>63</v>
      </c>
      <c r="H5" s="20"/>
      <c r="I5" s="20" t="s">
        <v>346</v>
      </c>
      <c r="J5" s="20"/>
      <c r="K5" s="20">
        <v>90</v>
      </c>
      <c r="L5" s="20"/>
      <c r="M5" s="20">
        <v>70</v>
      </c>
      <c r="N5" s="20"/>
      <c r="O5" s="20">
        <v>80</v>
      </c>
      <c r="P5" s="20"/>
      <c r="Q5" s="20"/>
    </row>
    <row r="6" spans="1:17" s="22" customFormat="1" ht="21.75" customHeight="1">
      <c r="A6" s="53">
        <v>18333105</v>
      </c>
      <c r="B6" s="64" t="s">
        <v>228</v>
      </c>
      <c r="C6" s="30">
        <v>78</v>
      </c>
      <c r="D6" s="20"/>
      <c r="E6" s="20">
        <v>80</v>
      </c>
      <c r="F6" s="20"/>
      <c r="G6" s="20">
        <v>75</v>
      </c>
      <c r="H6" s="20"/>
      <c r="I6" s="20" t="s">
        <v>346</v>
      </c>
      <c r="J6" s="20"/>
      <c r="K6" s="20">
        <v>96</v>
      </c>
      <c r="L6" s="20"/>
      <c r="M6" s="20">
        <v>87</v>
      </c>
      <c r="N6" s="20"/>
      <c r="O6" s="20">
        <v>80</v>
      </c>
      <c r="P6" s="20"/>
      <c r="Q6" s="20"/>
    </row>
    <row r="7" spans="1:17" s="22" customFormat="1" ht="21.75" customHeight="1">
      <c r="A7" s="53">
        <v>18333106</v>
      </c>
      <c r="B7" s="64" t="s">
        <v>229</v>
      </c>
      <c r="C7" s="30">
        <v>71</v>
      </c>
      <c r="D7" s="20"/>
      <c r="E7" s="20">
        <v>75</v>
      </c>
      <c r="F7" s="20"/>
      <c r="G7" s="20">
        <v>75</v>
      </c>
      <c r="H7" s="20"/>
      <c r="I7" s="20" t="s">
        <v>346</v>
      </c>
      <c r="J7" s="20"/>
      <c r="K7" s="20">
        <v>94</v>
      </c>
      <c r="L7" s="20"/>
      <c r="M7" s="20">
        <v>90</v>
      </c>
      <c r="N7" s="20"/>
      <c r="O7" s="20">
        <v>80</v>
      </c>
      <c r="P7" s="20"/>
      <c r="Q7" s="20"/>
    </row>
    <row r="8" spans="1:17" s="22" customFormat="1" ht="21.75" customHeight="1">
      <c r="A8" s="53">
        <v>18333107</v>
      </c>
      <c r="B8" s="64" t="s">
        <v>230</v>
      </c>
      <c r="C8" s="30">
        <v>68</v>
      </c>
      <c r="D8" s="20"/>
      <c r="E8" s="20">
        <v>75</v>
      </c>
      <c r="F8" s="20"/>
      <c r="G8" s="20">
        <v>75</v>
      </c>
      <c r="H8" s="20"/>
      <c r="I8" s="20" t="s">
        <v>346</v>
      </c>
      <c r="J8" s="20"/>
      <c r="K8" s="20">
        <v>90</v>
      </c>
      <c r="L8" s="20"/>
      <c r="M8" s="20">
        <v>80</v>
      </c>
      <c r="N8" s="20"/>
      <c r="O8" s="20">
        <v>75</v>
      </c>
      <c r="P8" s="20"/>
      <c r="Q8" s="20"/>
    </row>
    <row r="9" spans="1:17" s="22" customFormat="1" ht="21.75" customHeight="1">
      <c r="A9" s="53">
        <v>18333108</v>
      </c>
      <c r="B9" s="64" t="s">
        <v>231</v>
      </c>
      <c r="C9" s="20">
        <v>73</v>
      </c>
      <c r="D9" s="20"/>
      <c r="E9" s="20">
        <v>74</v>
      </c>
      <c r="F9" s="20"/>
      <c r="G9" s="20">
        <v>60</v>
      </c>
      <c r="H9" s="20"/>
      <c r="I9" s="20" t="s">
        <v>346</v>
      </c>
      <c r="J9" s="20"/>
      <c r="K9" s="20">
        <v>92</v>
      </c>
      <c r="L9" s="20"/>
      <c r="M9" s="20">
        <v>87</v>
      </c>
      <c r="N9" s="20"/>
      <c r="O9" s="20">
        <v>80</v>
      </c>
      <c r="P9" s="20"/>
      <c r="Q9" s="20"/>
    </row>
    <row r="10" spans="1:17" s="22" customFormat="1" ht="21.75" customHeight="1">
      <c r="A10" s="53">
        <v>18333109</v>
      </c>
      <c r="B10" s="64" t="s">
        <v>232</v>
      </c>
      <c r="C10" s="20">
        <v>66</v>
      </c>
      <c r="D10" s="20"/>
      <c r="E10" s="20">
        <v>78</v>
      </c>
      <c r="F10" s="20"/>
      <c r="G10" s="20">
        <v>64</v>
      </c>
      <c r="H10" s="20"/>
      <c r="I10" s="20" t="s">
        <v>346</v>
      </c>
      <c r="J10" s="20"/>
      <c r="K10" s="20">
        <v>80</v>
      </c>
      <c r="L10" s="20"/>
      <c r="M10" s="20">
        <v>60</v>
      </c>
      <c r="N10" s="20"/>
      <c r="O10" s="20">
        <v>80</v>
      </c>
      <c r="P10" s="20"/>
      <c r="Q10" s="20"/>
    </row>
    <row r="11" spans="1:17" s="22" customFormat="1" ht="21.75" customHeight="1">
      <c r="A11" s="53">
        <v>18333110</v>
      </c>
      <c r="B11" s="64" t="s">
        <v>233</v>
      </c>
      <c r="C11" s="20">
        <v>70</v>
      </c>
      <c r="D11" s="20"/>
      <c r="E11" s="20">
        <v>86</v>
      </c>
      <c r="F11" s="20"/>
      <c r="G11" s="20">
        <v>66</v>
      </c>
      <c r="H11" s="20"/>
      <c r="I11" s="20" t="s">
        <v>346</v>
      </c>
      <c r="J11" s="20"/>
      <c r="K11" s="20">
        <v>94</v>
      </c>
      <c r="L11" s="20"/>
      <c r="M11" s="20">
        <v>87</v>
      </c>
      <c r="N11" s="20"/>
      <c r="O11" s="20">
        <v>80</v>
      </c>
      <c r="P11" s="20"/>
      <c r="Q11" s="20"/>
    </row>
    <row r="12" spans="1:17" s="22" customFormat="1" ht="21.75" customHeight="1">
      <c r="A12" s="53">
        <v>18333111</v>
      </c>
      <c r="B12" s="64" t="s">
        <v>234</v>
      </c>
      <c r="C12" s="20">
        <v>70</v>
      </c>
      <c r="D12" s="20"/>
      <c r="E12" s="20">
        <v>72</v>
      </c>
      <c r="F12" s="20"/>
      <c r="G12" s="20">
        <v>62</v>
      </c>
      <c r="H12" s="20"/>
      <c r="I12" s="20" t="s">
        <v>346</v>
      </c>
      <c r="J12" s="20"/>
      <c r="K12" s="20">
        <v>75</v>
      </c>
      <c r="L12" s="20"/>
      <c r="M12" s="20">
        <v>87</v>
      </c>
      <c r="N12" s="20"/>
      <c r="O12" s="20">
        <v>80</v>
      </c>
      <c r="P12" s="20"/>
      <c r="Q12" s="20"/>
    </row>
    <row r="13" spans="1:17" s="22" customFormat="1" ht="21.75" customHeight="1">
      <c r="A13" s="53">
        <v>18333112</v>
      </c>
      <c r="B13" s="64" t="s">
        <v>235</v>
      </c>
      <c r="C13" s="20">
        <v>81</v>
      </c>
      <c r="D13" s="20"/>
      <c r="E13" s="20">
        <v>83</v>
      </c>
      <c r="F13" s="20"/>
      <c r="G13" s="20">
        <v>61</v>
      </c>
      <c r="H13" s="20"/>
      <c r="I13" s="20" t="s">
        <v>345</v>
      </c>
      <c r="J13" s="20"/>
      <c r="K13" s="20">
        <v>99</v>
      </c>
      <c r="L13" s="20"/>
      <c r="M13" s="20">
        <v>90</v>
      </c>
      <c r="N13" s="20"/>
      <c r="O13" s="20">
        <v>90</v>
      </c>
      <c r="P13" s="20"/>
      <c r="Q13" s="20"/>
    </row>
    <row r="14" spans="1:17" s="22" customFormat="1" ht="21.75" customHeight="1">
      <c r="A14" s="53">
        <v>18333113</v>
      </c>
      <c r="B14" s="64" t="s">
        <v>236</v>
      </c>
      <c r="C14" s="20">
        <v>66</v>
      </c>
      <c r="D14" s="20"/>
      <c r="E14" s="20">
        <v>80</v>
      </c>
      <c r="F14" s="20"/>
      <c r="G14" s="20">
        <v>63</v>
      </c>
      <c r="H14" s="20"/>
      <c r="I14" s="20" t="s">
        <v>346</v>
      </c>
      <c r="J14" s="20"/>
      <c r="K14" s="20">
        <v>84</v>
      </c>
      <c r="L14" s="20"/>
      <c r="M14" s="20">
        <v>80</v>
      </c>
      <c r="N14" s="20"/>
      <c r="O14" s="20">
        <v>80</v>
      </c>
      <c r="P14" s="20"/>
      <c r="Q14" s="20"/>
    </row>
    <row r="15" spans="1:17" s="22" customFormat="1" ht="21.75" customHeight="1">
      <c r="A15" s="53">
        <v>18333114</v>
      </c>
      <c r="B15" s="64" t="s">
        <v>237</v>
      </c>
      <c r="C15" s="20">
        <v>61</v>
      </c>
      <c r="D15" s="20"/>
      <c r="E15" s="20">
        <v>72</v>
      </c>
      <c r="F15" s="20"/>
      <c r="G15" s="20">
        <v>61</v>
      </c>
      <c r="H15" s="20"/>
      <c r="I15" s="20" t="s">
        <v>344</v>
      </c>
      <c r="J15" s="20"/>
      <c r="K15" s="20">
        <v>84</v>
      </c>
      <c r="L15" s="20"/>
      <c r="M15" s="20">
        <v>80</v>
      </c>
      <c r="N15" s="20"/>
      <c r="O15" s="20">
        <v>80</v>
      </c>
      <c r="P15" s="20"/>
      <c r="Q15" s="20"/>
    </row>
    <row r="16" spans="1:17" s="22" customFormat="1" ht="21.75" customHeight="1">
      <c r="A16" s="53">
        <v>18333115</v>
      </c>
      <c r="B16" s="64" t="s">
        <v>238</v>
      </c>
      <c r="C16" s="20">
        <v>70</v>
      </c>
      <c r="D16" s="20"/>
      <c r="E16" s="20">
        <v>65</v>
      </c>
      <c r="F16" s="20"/>
      <c r="G16" s="20">
        <v>60</v>
      </c>
      <c r="H16" s="20"/>
      <c r="I16" s="20" t="s">
        <v>346</v>
      </c>
      <c r="J16" s="20"/>
      <c r="K16" s="20">
        <v>81</v>
      </c>
      <c r="L16" s="20"/>
      <c r="M16" s="20">
        <v>87</v>
      </c>
      <c r="N16" s="20"/>
      <c r="O16" s="20">
        <v>80</v>
      </c>
      <c r="P16" s="20"/>
      <c r="Q16" s="20"/>
    </row>
    <row r="17" spans="1:17" s="22" customFormat="1" ht="21.75" customHeight="1">
      <c r="A17" s="53">
        <v>18333116</v>
      </c>
      <c r="B17" s="64" t="s">
        <v>239</v>
      </c>
      <c r="C17" s="20">
        <v>60</v>
      </c>
      <c r="D17" s="20"/>
      <c r="E17" s="20">
        <v>66</v>
      </c>
      <c r="F17" s="20"/>
      <c r="G17" s="20">
        <v>65</v>
      </c>
      <c r="H17" s="20"/>
      <c r="I17" s="20" t="s">
        <v>346</v>
      </c>
      <c r="J17" s="20"/>
      <c r="K17" s="20">
        <v>75</v>
      </c>
      <c r="L17" s="20"/>
      <c r="M17" s="20">
        <v>60</v>
      </c>
      <c r="N17" s="20"/>
      <c r="O17" s="20">
        <v>80</v>
      </c>
      <c r="P17" s="20"/>
      <c r="Q17" s="20"/>
    </row>
    <row r="18" spans="1:17" s="22" customFormat="1" ht="21.75" customHeight="1">
      <c r="A18" s="53">
        <v>18333117</v>
      </c>
      <c r="B18" s="64" t="s">
        <v>240</v>
      </c>
      <c r="C18" s="20">
        <v>61</v>
      </c>
      <c r="D18" s="20"/>
      <c r="E18" s="20">
        <v>77</v>
      </c>
      <c r="F18" s="20"/>
      <c r="G18" s="20">
        <v>60</v>
      </c>
      <c r="H18" s="20"/>
      <c r="I18" s="20" t="s">
        <v>346</v>
      </c>
      <c r="J18" s="20"/>
      <c r="K18" s="20">
        <v>79</v>
      </c>
      <c r="L18" s="20"/>
      <c r="M18" s="20">
        <v>87</v>
      </c>
      <c r="N18" s="20"/>
      <c r="O18" s="20">
        <v>80</v>
      </c>
      <c r="P18" s="20"/>
      <c r="Q18" s="20"/>
    </row>
    <row r="19" spans="1:17" s="22" customFormat="1" ht="21.75" customHeight="1">
      <c r="A19" s="53">
        <v>18333118</v>
      </c>
      <c r="B19" s="64" t="s">
        <v>241</v>
      </c>
      <c r="C19" s="20">
        <v>60</v>
      </c>
      <c r="D19" s="20"/>
      <c r="E19" s="20">
        <v>74</v>
      </c>
      <c r="F19" s="20"/>
      <c r="G19" s="20">
        <v>69</v>
      </c>
      <c r="H19" s="20"/>
      <c r="I19" s="20" t="s">
        <v>346</v>
      </c>
      <c r="J19" s="20"/>
      <c r="K19" s="20">
        <v>80</v>
      </c>
      <c r="L19" s="20"/>
      <c r="M19" s="20">
        <v>80</v>
      </c>
      <c r="N19" s="20"/>
      <c r="O19" s="20">
        <v>80</v>
      </c>
      <c r="P19" s="20"/>
      <c r="Q19" s="20"/>
    </row>
    <row r="20" spans="1:17" s="22" customFormat="1" ht="21.75" customHeight="1">
      <c r="A20" s="53">
        <v>18333119</v>
      </c>
      <c r="B20" s="64" t="s">
        <v>242</v>
      </c>
      <c r="C20" s="20">
        <v>70</v>
      </c>
      <c r="D20" s="20"/>
      <c r="E20" s="20">
        <v>81</v>
      </c>
      <c r="F20" s="20"/>
      <c r="G20" s="20">
        <v>60</v>
      </c>
      <c r="H20" s="20"/>
      <c r="I20" s="20" t="s">
        <v>346</v>
      </c>
      <c r="J20" s="20"/>
      <c r="K20" s="20">
        <v>91</v>
      </c>
      <c r="L20" s="20"/>
      <c r="M20" s="20">
        <v>87</v>
      </c>
      <c r="N20" s="20"/>
      <c r="O20" s="20">
        <v>90</v>
      </c>
      <c r="P20" s="20"/>
      <c r="Q20" s="20"/>
    </row>
    <row r="21" spans="1:17" ht="21.75" customHeight="1">
      <c r="A21" s="53">
        <v>18333120</v>
      </c>
      <c r="B21" s="64" t="s">
        <v>243</v>
      </c>
      <c r="C21" s="20">
        <v>87</v>
      </c>
      <c r="D21" s="20"/>
      <c r="E21" s="20">
        <v>74</v>
      </c>
      <c r="F21" s="20"/>
      <c r="G21" s="20">
        <v>60</v>
      </c>
      <c r="H21" s="20"/>
      <c r="I21" s="20" t="s">
        <v>344</v>
      </c>
      <c r="J21" s="20"/>
      <c r="K21" s="20">
        <v>94</v>
      </c>
      <c r="L21" s="20"/>
      <c r="M21" s="20">
        <v>85</v>
      </c>
      <c r="N21" s="20"/>
      <c r="O21" s="20">
        <v>80</v>
      </c>
      <c r="P21" s="20"/>
      <c r="Q21" s="20"/>
    </row>
    <row r="22" spans="1:17" s="29" customFormat="1" ht="21.75" customHeight="1">
      <c r="A22" s="53">
        <v>18333121</v>
      </c>
      <c r="B22" s="64" t="s">
        <v>244</v>
      </c>
      <c r="C22" s="20">
        <v>78</v>
      </c>
      <c r="D22" s="20"/>
      <c r="E22" s="20">
        <v>77</v>
      </c>
      <c r="F22" s="20"/>
      <c r="G22" s="20">
        <v>66</v>
      </c>
      <c r="H22" s="20"/>
      <c r="I22" s="20" t="s">
        <v>344</v>
      </c>
      <c r="J22" s="20"/>
      <c r="K22" s="20">
        <v>93</v>
      </c>
      <c r="L22" s="20"/>
      <c r="M22" s="20">
        <v>90</v>
      </c>
      <c r="N22" s="20"/>
      <c r="O22" s="20">
        <v>80</v>
      </c>
      <c r="P22" s="20"/>
      <c r="Q22" s="20"/>
    </row>
    <row r="23" spans="1:17" s="29" customFormat="1" ht="21.75" customHeight="1">
      <c r="A23" s="53">
        <v>18333122</v>
      </c>
      <c r="B23" s="64" t="s">
        <v>245</v>
      </c>
      <c r="C23" s="20">
        <v>90</v>
      </c>
      <c r="D23" s="20"/>
      <c r="E23" s="20">
        <v>82</v>
      </c>
      <c r="F23" s="20"/>
      <c r="G23" s="20">
        <v>61</v>
      </c>
      <c r="H23" s="20"/>
      <c r="I23" s="20" t="s">
        <v>344</v>
      </c>
      <c r="J23" s="20"/>
      <c r="K23" s="20">
        <v>90</v>
      </c>
      <c r="L23" s="20"/>
      <c r="M23" s="20">
        <v>82</v>
      </c>
      <c r="N23" s="20"/>
      <c r="O23" s="20">
        <v>80</v>
      </c>
      <c r="P23" s="20"/>
      <c r="Q23" s="20"/>
    </row>
    <row r="24" spans="1:17" s="29" customFormat="1" ht="21.75" customHeight="1">
      <c r="A24" s="53">
        <v>18333123</v>
      </c>
      <c r="B24" s="64" t="s">
        <v>246</v>
      </c>
      <c r="C24" s="20">
        <v>84</v>
      </c>
      <c r="D24" s="20"/>
      <c r="E24" s="20">
        <v>80</v>
      </c>
      <c r="F24" s="20"/>
      <c r="G24" s="20">
        <v>63</v>
      </c>
      <c r="H24" s="20"/>
      <c r="I24" s="20" t="s">
        <v>345</v>
      </c>
      <c r="J24" s="20"/>
      <c r="K24" s="20">
        <v>97</v>
      </c>
      <c r="L24" s="20"/>
      <c r="M24" s="20">
        <v>87</v>
      </c>
      <c r="N24" s="20"/>
      <c r="O24" s="20">
        <v>80</v>
      </c>
      <c r="P24" s="20"/>
      <c r="Q24" s="20"/>
    </row>
    <row r="25" spans="1:17" ht="21.75" customHeight="1">
      <c r="A25" s="53">
        <v>18333124</v>
      </c>
      <c r="B25" s="58" t="s">
        <v>5</v>
      </c>
      <c r="C25" s="20">
        <v>86</v>
      </c>
      <c r="D25" s="20"/>
      <c r="E25" s="20">
        <v>77</v>
      </c>
      <c r="F25" s="20"/>
      <c r="G25" s="20">
        <v>55</v>
      </c>
      <c r="H25" s="20">
        <v>60</v>
      </c>
      <c r="I25" s="20" t="s">
        <v>346</v>
      </c>
      <c r="J25" s="20"/>
      <c r="K25" s="20">
        <v>95</v>
      </c>
      <c r="L25" s="20"/>
      <c r="M25" s="20">
        <v>83</v>
      </c>
      <c r="N25" s="20"/>
      <c r="O25" s="20">
        <v>80</v>
      </c>
      <c r="P25" s="20"/>
      <c r="Q25" s="20"/>
    </row>
    <row r="26" spans="1:17" ht="21.75" customHeight="1">
      <c r="A26" s="53">
        <v>18333125</v>
      </c>
      <c r="B26" s="64" t="s">
        <v>247</v>
      </c>
      <c r="C26" s="20">
        <v>84</v>
      </c>
      <c r="D26" s="20"/>
      <c r="E26" s="20">
        <v>80</v>
      </c>
      <c r="F26" s="20"/>
      <c r="G26" s="20">
        <v>60</v>
      </c>
      <c r="H26" s="20"/>
      <c r="I26" s="20" t="s">
        <v>346</v>
      </c>
      <c r="J26" s="20"/>
      <c r="K26" s="20">
        <v>94</v>
      </c>
      <c r="L26" s="20"/>
      <c r="M26" s="20">
        <v>90</v>
      </c>
      <c r="N26" s="20"/>
      <c r="O26" s="20">
        <v>80</v>
      </c>
      <c r="P26" s="20"/>
      <c r="Q26" s="20"/>
    </row>
    <row r="27" spans="1:17" ht="21.75" customHeight="1">
      <c r="A27" s="53">
        <v>18333126</v>
      </c>
      <c r="B27" s="64" t="s">
        <v>248</v>
      </c>
      <c r="C27" s="20">
        <v>89</v>
      </c>
      <c r="D27" s="20"/>
      <c r="E27" s="20">
        <v>87</v>
      </c>
      <c r="F27" s="20"/>
      <c r="G27" s="20">
        <v>67</v>
      </c>
      <c r="H27" s="20"/>
      <c r="I27" s="20" t="s">
        <v>346</v>
      </c>
      <c r="J27" s="20"/>
      <c r="K27" s="20">
        <v>94</v>
      </c>
      <c r="L27" s="20"/>
      <c r="M27" s="20">
        <v>87</v>
      </c>
      <c r="N27" s="20"/>
      <c r="O27" s="20">
        <v>80</v>
      </c>
      <c r="P27" s="20"/>
      <c r="Q27" s="20"/>
    </row>
    <row r="28" spans="1:17" ht="21.75" customHeight="1">
      <c r="A28" s="53">
        <v>18333127</v>
      </c>
      <c r="B28" s="64" t="s">
        <v>249</v>
      </c>
      <c r="C28" s="20">
        <v>67</v>
      </c>
      <c r="D28" s="20"/>
      <c r="E28" s="20">
        <v>75</v>
      </c>
      <c r="F28" s="20"/>
      <c r="G28" s="20">
        <v>61</v>
      </c>
      <c r="H28" s="20"/>
      <c r="I28" s="20" t="s">
        <v>345</v>
      </c>
      <c r="J28" s="20"/>
      <c r="K28" s="20">
        <v>76</v>
      </c>
      <c r="L28" s="20"/>
      <c r="M28" s="20">
        <v>37</v>
      </c>
      <c r="N28" s="20" t="s">
        <v>391</v>
      </c>
      <c r="O28" s="20">
        <v>50</v>
      </c>
      <c r="P28" s="20">
        <v>60</v>
      </c>
      <c r="Q28" s="20"/>
    </row>
    <row r="29" spans="1:17" ht="21.75" customHeight="1">
      <c r="A29" s="53">
        <v>18333128</v>
      </c>
      <c r="B29" s="64" t="s">
        <v>250</v>
      </c>
      <c r="C29" s="20">
        <v>71</v>
      </c>
      <c r="D29" s="20"/>
      <c r="E29" s="20">
        <v>72</v>
      </c>
      <c r="F29" s="20"/>
      <c r="G29" s="20">
        <v>64</v>
      </c>
      <c r="H29" s="20"/>
      <c r="I29" s="20" t="s">
        <v>344</v>
      </c>
      <c r="J29" s="20"/>
      <c r="K29" s="20">
        <v>90</v>
      </c>
      <c r="L29" s="20"/>
      <c r="M29" s="20">
        <v>90</v>
      </c>
      <c r="N29" s="20"/>
      <c r="O29" s="20">
        <v>80</v>
      </c>
      <c r="P29" s="20"/>
      <c r="Q29" s="20"/>
    </row>
    <row r="30" spans="1:17" ht="21.75" customHeight="1">
      <c r="A30" s="53">
        <v>18333129</v>
      </c>
      <c r="B30" s="64" t="s">
        <v>251</v>
      </c>
      <c r="C30" s="20">
        <v>74</v>
      </c>
      <c r="D30" s="20"/>
      <c r="E30" s="20">
        <v>75</v>
      </c>
      <c r="F30" s="20"/>
      <c r="G30" s="20">
        <v>60</v>
      </c>
      <c r="H30" s="20"/>
      <c r="I30" s="20" t="s">
        <v>346</v>
      </c>
      <c r="J30" s="20"/>
      <c r="K30" s="20">
        <v>80</v>
      </c>
      <c r="L30" s="20"/>
      <c r="M30" s="20">
        <v>60</v>
      </c>
      <c r="N30" s="20"/>
      <c r="O30" s="20">
        <v>80</v>
      </c>
      <c r="P30" s="20"/>
      <c r="Q30" s="20"/>
    </row>
    <row r="31" spans="1:17" ht="21.75" customHeight="1">
      <c r="A31" s="89">
        <v>18333130</v>
      </c>
      <c r="B31" s="90" t="s">
        <v>252</v>
      </c>
      <c r="C31" s="47" t="s">
        <v>255</v>
      </c>
      <c r="D31" s="20"/>
      <c r="E31" s="47" t="s">
        <v>255</v>
      </c>
      <c r="F31" s="20"/>
      <c r="G31" s="47" t="s">
        <v>255</v>
      </c>
      <c r="H31" s="20"/>
      <c r="I31" s="47" t="s">
        <v>255</v>
      </c>
      <c r="J31" s="20"/>
      <c r="K31" s="47" t="s">
        <v>255</v>
      </c>
      <c r="L31" s="20"/>
      <c r="M31" s="47" t="s">
        <v>255</v>
      </c>
      <c r="N31" s="20"/>
      <c r="O31" s="47" t="s">
        <v>255</v>
      </c>
      <c r="P31" s="20"/>
      <c r="Q31" s="47" t="s">
        <v>255</v>
      </c>
    </row>
    <row r="32" spans="1:17" ht="21.75" customHeight="1">
      <c r="A32" s="53">
        <v>18333131</v>
      </c>
      <c r="B32" s="64" t="s">
        <v>253</v>
      </c>
      <c r="C32" s="20">
        <v>78</v>
      </c>
      <c r="D32" s="20"/>
      <c r="E32" s="20">
        <v>81</v>
      </c>
      <c r="F32" s="20"/>
      <c r="G32" s="20">
        <v>53</v>
      </c>
      <c r="H32" s="20">
        <v>29</v>
      </c>
      <c r="I32" s="20" t="s">
        <v>346</v>
      </c>
      <c r="J32" s="20"/>
      <c r="K32" s="20">
        <v>93</v>
      </c>
      <c r="L32" s="20"/>
      <c r="M32" s="20">
        <v>40</v>
      </c>
      <c r="N32" s="20">
        <v>60</v>
      </c>
      <c r="O32" s="20">
        <v>85</v>
      </c>
      <c r="P32" s="20"/>
      <c r="Q32" s="20"/>
    </row>
    <row r="33" spans="1:17" ht="21.75" customHeight="1">
      <c r="A33" s="53">
        <v>18333132</v>
      </c>
      <c r="B33" s="64" t="s">
        <v>254</v>
      </c>
      <c r="C33" s="20">
        <v>82</v>
      </c>
      <c r="D33" s="20"/>
      <c r="E33" s="20">
        <v>80</v>
      </c>
      <c r="F33" s="20"/>
      <c r="G33" s="20">
        <v>72</v>
      </c>
      <c r="H33" s="20"/>
      <c r="I33" s="20" t="s">
        <v>346</v>
      </c>
      <c r="J33" s="20"/>
      <c r="K33" s="20">
        <v>94</v>
      </c>
      <c r="L33" s="20"/>
      <c r="M33" s="20">
        <v>80</v>
      </c>
      <c r="N33" s="20"/>
      <c r="O33" s="20">
        <v>80</v>
      </c>
      <c r="P33" s="20"/>
      <c r="Q33" s="20"/>
    </row>
    <row r="34" spans="1:6" ht="21.75" customHeight="1">
      <c r="A34" s="79"/>
      <c r="B34" s="80"/>
      <c r="F34" s="11"/>
    </row>
    <row r="35" spans="1:17" ht="21.75" customHeight="1">
      <c r="A35" s="29" t="s">
        <v>79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1.75" customHeight="1">
      <c r="A36" s="29" t="s">
        <v>80</v>
      </c>
      <c r="B36" s="29"/>
      <c r="C36" s="29"/>
      <c r="D36" s="29"/>
      <c r="E36" s="29"/>
      <c r="F36" s="29"/>
      <c r="G36" s="29">
        <v>2</v>
      </c>
      <c r="H36" s="29"/>
      <c r="I36" s="29"/>
      <c r="J36" s="29"/>
      <c r="K36" s="29"/>
      <c r="L36" s="29"/>
      <c r="M36" s="29">
        <v>2</v>
      </c>
      <c r="N36" s="29"/>
      <c r="O36" s="29">
        <v>1</v>
      </c>
      <c r="P36" s="29"/>
      <c r="Q36" s="29"/>
    </row>
    <row r="37" spans="1:17" ht="21.7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ht="21.75" customHeight="1">
      <c r="F38" s="11"/>
    </row>
    <row r="39" ht="21.75" customHeight="1">
      <c r="F39" s="11"/>
    </row>
    <row r="40" ht="21.75" customHeight="1">
      <c r="F40" s="11"/>
    </row>
    <row r="41" ht="21.75" customHeight="1">
      <c r="F41" s="11"/>
    </row>
    <row r="42" ht="21.75" customHeight="1">
      <c r="F42" s="11"/>
    </row>
    <row r="43" ht="21.75" customHeight="1"/>
    <row r="44" ht="21.75" customHeight="1"/>
  </sheetData>
  <conditionalFormatting sqref="C9:C33 D2:Q33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C1:Q1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7480314960629921" right="0.5511811023622047" top="0.98425196850393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R29" sqref="R29"/>
    </sheetView>
  </sheetViews>
  <sheetFormatPr defaultColWidth="9.00390625" defaultRowHeight="14.25"/>
  <cols>
    <col min="1" max="1" width="9.50390625" style="5" bestFit="1" customWidth="1"/>
    <col min="2" max="2" width="9.125" style="5" customWidth="1"/>
    <col min="3" max="10" width="6.625" style="5" customWidth="1"/>
    <col min="11" max="11" width="6.625" style="16" customWidth="1"/>
    <col min="12" max="16" width="6.625" style="5" customWidth="1"/>
    <col min="17" max="17" width="8.50390625" style="5" customWidth="1"/>
    <col min="18" max="16384" width="9.00390625" style="5" customWidth="1"/>
  </cols>
  <sheetData>
    <row r="1" spans="1:19" ht="84" customHeight="1">
      <c r="A1" s="6" t="s">
        <v>222</v>
      </c>
      <c r="B1" s="6" t="s">
        <v>387</v>
      </c>
      <c r="C1" s="2" t="s">
        <v>312</v>
      </c>
      <c r="D1" s="2" t="s">
        <v>314</v>
      </c>
      <c r="E1" s="2" t="s">
        <v>313</v>
      </c>
      <c r="F1" s="2" t="s">
        <v>315</v>
      </c>
      <c r="G1" s="9" t="s">
        <v>316</v>
      </c>
      <c r="H1" s="2" t="s">
        <v>317</v>
      </c>
      <c r="I1" s="40" t="s">
        <v>318</v>
      </c>
      <c r="J1" s="2" t="s">
        <v>319</v>
      </c>
      <c r="K1" s="2" t="s">
        <v>383</v>
      </c>
      <c r="L1" s="2" t="s">
        <v>320</v>
      </c>
      <c r="M1" s="2" t="s">
        <v>321</v>
      </c>
      <c r="N1" s="2" t="s">
        <v>322</v>
      </c>
      <c r="O1" s="2" t="s">
        <v>323</v>
      </c>
      <c r="P1" s="2" t="s">
        <v>324</v>
      </c>
      <c r="Q1" s="7" t="s">
        <v>17</v>
      </c>
      <c r="R1" s="3"/>
      <c r="S1" s="8"/>
    </row>
    <row r="2" spans="1:17" s="22" customFormat="1" ht="21.75" customHeight="1">
      <c r="A2" s="53">
        <v>18333201</v>
      </c>
      <c r="B2" s="71" t="s">
        <v>191</v>
      </c>
      <c r="C2" s="30">
        <v>75</v>
      </c>
      <c r="D2" s="20"/>
      <c r="E2" s="20">
        <v>80</v>
      </c>
      <c r="F2" s="20"/>
      <c r="G2" s="20">
        <v>64</v>
      </c>
      <c r="H2" s="20"/>
      <c r="I2" s="20" t="s">
        <v>354</v>
      </c>
      <c r="J2" s="20"/>
      <c r="K2" s="20">
        <v>94</v>
      </c>
      <c r="L2" s="20"/>
      <c r="M2" s="20">
        <v>87</v>
      </c>
      <c r="N2" s="20"/>
      <c r="O2" s="20">
        <v>85</v>
      </c>
      <c r="P2" s="20"/>
      <c r="Q2" s="20"/>
    </row>
    <row r="3" spans="1:17" s="22" customFormat="1" ht="21.75" customHeight="1">
      <c r="A3" s="53">
        <v>18333202</v>
      </c>
      <c r="B3" s="71" t="s">
        <v>192</v>
      </c>
      <c r="C3" s="30">
        <v>72</v>
      </c>
      <c r="D3" s="20"/>
      <c r="E3" s="20">
        <v>84</v>
      </c>
      <c r="F3" s="20"/>
      <c r="G3" s="20">
        <v>68</v>
      </c>
      <c r="H3" s="20"/>
      <c r="I3" s="20" t="s">
        <v>345</v>
      </c>
      <c r="J3" s="20"/>
      <c r="K3" s="20">
        <v>92</v>
      </c>
      <c r="L3" s="20"/>
      <c r="M3" s="20">
        <v>80</v>
      </c>
      <c r="N3" s="20"/>
      <c r="O3" s="20">
        <v>85</v>
      </c>
      <c r="P3" s="20"/>
      <c r="Q3" s="20"/>
    </row>
    <row r="4" spans="1:17" s="22" customFormat="1" ht="21.75" customHeight="1">
      <c r="A4" s="53">
        <v>18333203</v>
      </c>
      <c r="B4" s="71" t="s">
        <v>193</v>
      </c>
      <c r="C4" s="47" t="s">
        <v>256</v>
      </c>
      <c r="D4" s="20"/>
      <c r="E4" s="47" t="s">
        <v>256</v>
      </c>
      <c r="F4" s="20"/>
      <c r="G4" s="47" t="s">
        <v>256</v>
      </c>
      <c r="H4" s="20"/>
      <c r="I4" s="47" t="s">
        <v>256</v>
      </c>
      <c r="J4" s="20"/>
      <c r="K4" s="47" t="s">
        <v>256</v>
      </c>
      <c r="L4" s="20"/>
      <c r="M4" s="47" t="s">
        <v>256</v>
      </c>
      <c r="N4" s="20"/>
      <c r="O4" s="47" t="s">
        <v>256</v>
      </c>
      <c r="P4" s="20"/>
      <c r="Q4" s="47" t="s">
        <v>256</v>
      </c>
    </row>
    <row r="5" spans="1:17" s="22" customFormat="1" ht="21.75" customHeight="1">
      <c r="A5" s="53">
        <v>18333204</v>
      </c>
      <c r="B5" s="71" t="s">
        <v>194</v>
      </c>
      <c r="C5" s="20">
        <v>75</v>
      </c>
      <c r="D5" s="20"/>
      <c r="E5" s="20">
        <v>70</v>
      </c>
      <c r="F5" s="20"/>
      <c r="G5" s="20">
        <v>54</v>
      </c>
      <c r="H5" s="20">
        <v>60</v>
      </c>
      <c r="I5" s="20" t="s">
        <v>346</v>
      </c>
      <c r="J5" s="20"/>
      <c r="K5" s="20">
        <v>84</v>
      </c>
      <c r="L5" s="20"/>
      <c r="M5" s="20">
        <v>80</v>
      </c>
      <c r="N5" s="20"/>
      <c r="O5" s="20">
        <v>80</v>
      </c>
      <c r="P5" s="20"/>
      <c r="Q5" s="20"/>
    </row>
    <row r="6" spans="1:17" s="22" customFormat="1" ht="21.75" customHeight="1">
      <c r="A6" s="53">
        <v>18333205</v>
      </c>
      <c r="B6" s="71" t="s">
        <v>195</v>
      </c>
      <c r="C6" s="20">
        <v>79</v>
      </c>
      <c r="D6" s="20"/>
      <c r="E6" s="22">
        <v>77</v>
      </c>
      <c r="F6" s="20"/>
      <c r="G6" s="20">
        <v>61</v>
      </c>
      <c r="H6" s="20"/>
      <c r="I6" s="20" t="s">
        <v>346</v>
      </c>
      <c r="J6" s="20"/>
      <c r="K6" s="20">
        <v>89</v>
      </c>
      <c r="L6" s="20"/>
      <c r="M6" s="20">
        <v>87</v>
      </c>
      <c r="N6" s="20"/>
      <c r="O6" s="20">
        <v>80</v>
      </c>
      <c r="P6" s="20"/>
      <c r="Q6" s="20"/>
    </row>
    <row r="7" spans="1:17" s="22" customFormat="1" ht="21.75" customHeight="1">
      <c r="A7" s="53">
        <v>18333206</v>
      </c>
      <c r="B7" s="71" t="s">
        <v>196</v>
      </c>
      <c r="C7" s="20">
        <v>74</v>
      </c>
      <c r="D7" s="20"/>
      <c r="E7" s="20">
        <v>83</v>
      </c>
      <c r="F7" s="20"/>
      <c r="G7" s="20">
        <v>64</v>
      </c>
      <c r="H7" s="20"/>
      <c r="I7" s="20" t="s">
        <v>345</v>
      </c>
      <c r="J7" s="20"/>
      <c r="K7" s="20">
        <v>94</v>
      </c>
      <c r="L7" s="20"/>
      <c r="M7" s="20">
        <v>85</v>
      </c>
      <c r="N7" s="20"/>
      <c r="O7" s="20">
        <v>80</v>
      </c>
      <c r="P7" s="20"/>
      <c r="Q7" s="20"/>
    </row>
    <row r="8" spans="1:17" s="22" customFormat="1" ht="21.75" customHeight="1">
      <c r="A8" s="53">
        <v>18333207</v>
      </c>
      <c r="B8" s="71" t="s">
        <v>197</v>
      </c>
      <c r="C8" s="20">
        <v>84</v>
      </c>
      <c r="D8" s="20"/>
      <c r="E8" s="20">
        <v>64</v>
      </c>
      <c r="F8" s="20"/>
      <c r="G8" s="20">
        <v>63</v>
      </c>
      <c r="H8" s="20"/>
      <c r="I8" s="20" t="s">
        <v>346</v>
      </c>
      <c r="J8" s="20"/>
      <c r="K8" s="20">
        <v>89</v>
      </c>
      <c r="L8" s="20"/>
      <c r="M8" s="20">
        <v>83</v>
      </c>
      <c r="N8" s="20"/>
      <c r="O8" s="20">
        <v>80</v>
      </c>
      <c r="P8" s="20"/>
      <c r="Q8" s="20"/>
    </row>
    <row r="9" spans="1:17" s="22" customFormat="1" ht="21.75" customHeight="1">
      <c r="A9" s="53">
        <v>18333208</v>
      </c>
      <c r="B9" s="71" t="s">
        <v>198</v>
      </c>
      <c r="C9" s="20">
        <v>77</v>
      </c>
      <c r="D9" s="20"/>
      <c r="E9" s="20">
        <v>75</v>
      </c>
      <c r="F9" s="20"/>
      <c r="G9" s="20">
        <v>69</v>
      </c>
      <c r="H9" s="20"/>
      <c r="I9" s="20" t="s">
        <v>344</v>
      </c>
      <c r="J9" s="20"/>
      <c r="K9" s="20">
        <v>92</v>
      </c>
      <c r="L9" s="20"/>
      <c r="M9" s="20">
        <v>87</v>
      </c>
      <c r="N9" s="20"/>
      <c r="O9" s="20">
        <v>85</v>
      </c>
      <c r="P9" s="20"/>
      <c r="Q9" s="20"/>
    </row>
    <row r="10" spans="1:17" s="22" customFormat="1" ht="21.75" customHeight="1">
      <c r="A10" s="53">
        <v>18333209</v>
      </c>
      <c r="B10" s="71" t="s">
        <v>199</v>
      </c>
      <c r="C10" s="20">
        <v>74</v>
      </c>
      <c r="D10" s="20"/>
      <c r="E10" s="20">
        <v>78</v>
      </c>
      <c r="F10" s="20"/>
      <c r="G10" s="20">
        <v>70</v>
      </c>
      <c r="H10" s="20"/>
      <c r="I10" s="20" t="s">
        <v>344</v>
      </c>
      <c r="J10" s="20"/>
      <c r="K10" s="20">
        <v>95</v>
      </c>
      <c r="L10" s="20"/>
      <c r="M10" s="20">
        <v>87</v>
      </c>
      <c r="N10" s="20"/>
      <c r="O10" s="20">
        <v>85</v>
      </c>
      <c r="P10" s="20"/>
      <c r="Q10" s="20"/>
    </row>
    <row r="11" spans="1:17" s="22" customFormat="1" ht="21.75" customHeight="1">
      <c r="A11" s="53">
        <v>18333210</v>
      </c>
      <c r="B11" s="71" t="s">
        <v>200</v>
      </c>
      <c r="C11" s="20">
        <v>81</v>
      </c>
      <c r="D11" s="20"/>
      <c r="E11" s="20">
        <v>87</v>
      </c>
      <c r="F11" s="20"/>
      <c r="G11" s="20">
        <v>65</v>
      </c>
      <c r="H11" s="20"/>
      <c r="I11" s="20" t="s">
        <v>344</v>
      </c>
      <c r="J11" s="20"/>
      <c r="K11" s="20">
        <v>96</v>
      </c>
      <c r="L11" s="20"/>
      <c r="M11" s="20">
        <v>87</v>
      </c>
      <c r="N11" s="20"/>
      <c r="O11" s="20">
        <v>80</v>
      </c>
      <c r="P11" s="20"/>
      <c r="Q11" s="20"/>
    </row>
    <row r="12" spans="1:17" s="22" customFormat="1" ht="21.75" customHeight="1">
      <c r="A12" s="53">
        <v>18333211</v>
      </c>
      <c r="B12" s="71" t="s">
        <v>201</v>
      </c>
      <c r="C12" s="20">
        <v>81</v>
      </c>
      <c r="D12" s="20"/>
      <c r="E12" s="20">
        <v>75</v>
      </c>
      <c r="F12" s="20"/>
      <c r="G12" s="20">
        <v>78</v>
      </c>
      <c r="H12" s="20"/>
      <c r="I12" s="20" t="s">
        <v>346</v>
      </c>
      <c r="J12" s="20"/>
      <c r="K12" s="20">
        <v>91</v>
      </c>
      <c r="L12" s="20"/>
      <c r="M12" s="20">
        <v>87</v>
      </c>
      <c r="N12" s="20"/>
      <c r="O12" s="20">
        <v>80</v>
      </c>
      <c r="P12" s="20"/>
      <c r="Q12" s="20"/>
    </row>
    <row r="13" spans="1:17" s="22" customFormat="1" ht="21.75" customHeight="1">
      <c r="A13" s="53">
        <v>18333212</v>
      </c>
      <c r="B13" s="71" t="s">
        <v>202</v>
      </c>
      <c r="C13" s="20">
        <v>62</v>
      </c>
      <c r="D13" s="20"/>
      <c r="E13" s="20">
        <v>67</v>
      </c>
      <c r="F13" s="20"/>
      <c r="G13" s="20">
        <v>65</v>
      </c>
      <c r="H13" s="20"/>
      <c r="I13" s="20" t="s">
        <v>346</v>
      </c>
      <c r="J13" s="20"/>
      <c r="K13" s="20">
        <v>85</v>
      </c>
      <c r="L13" s="20"/>
      <c r="M13" s="20">
        <v>87</v>
      </c>
      <c r="N13" s="20"/>
      <c r="O13" s="20">
        <v>70</v>
      </c>
      <c r="P13" s="20"/>
      <c r="Q13" s="20"/>
    </row>
    <row r="14" spans="1:17" s="22" customFormat="1" ht="21.75" customHeight="1">
      <c r="A14" s="53">
        <v>18333213</v>
      </c>
      <c r="B14" s="72" t="s">
        <v>203</v>
      </c>
      <c r="C14" s="20">
        <v>76</v>
      </c>
      <c r="D14" s="20"/>
      <c r="E14" s="20">
        <v>80</v>
      </c>
      <c r="F14" s="20"/>
      <c r="G14" s="20">
        <v>73</v>
      </c>
      <c r="H14" s="20"/>
      <c r="I14" s="20" t="s">
        <v>344</v>
      </c>
      <c r="J14" s="20"/>
      <c r="K14" s="20">
        <v>92</v>
      </c>
      <c r="L14" s="20"/>
      <c r="M14" s="20">
        <v>87</v>
      </c>
      <c r="N14" s="20"/>
      <c r="O14" s="20">
        <v>70</v>
      </c>
      <c r="P14" s="20"/>
      <c r="Q14" s="20"/>
    </row>
    <row r="15" spans="1:17" s="22" customFormat="1" ht="21.75" customHeight="1">
      <c r="A15" s="53">
        <v>18333214</v>
      </c>
      <c r="B15" s="72" t="s">
        <v>204</v>
      </c>
      <c r="C15" s="20">
        <v>63</v>
      </c>
      <c r="D15" s="20"/>
      <c r="E15" s="20">
        <v>67</v>
      </c>
      <c r="F15" s="20"/>
      <c r="G15" s="20">
        <v>60</v>
      </c>
      <c r="H15" s="20"/>
      <c r="I15" s="20" t="s">
        <v>346</v>
      </c>
      <c r="J15" s="20"/>
      <c r="K15" s="20">
        <v>86</v>
      </c>
      <c r="L15" s="20"/>
      <c r="M15" s="20">
        <v>37</v>
      </c>
      <c r="N15" s="20">
        <v>60</v>
      </c>
      <c r="O15" s="20">
        <v>80</v>
      </c>
      <c r="P15" s="20"/>
      <c r="Q15" s="20"/>
    </row>
    <row r="16" spans="1:17" s="22" customFormat="1" ht="21.75" customHeight="1">
      <c r="A16" s="53">
        <v>18333215</v>
      </c>
      <c r="B16" s="72" t="s">
        <v>205</v>
      </c>
      <c r="C16" s="20">
        <v>83</v>
      </c>
      <c r="D16" s="20"/>
      <c r="E16" s="20">
        <v>86</v>
      </c>
      <c r="F16" s="20"/>
      <c r="G16" s="20">
        <v>72</v>
      </c>
      <c r="H16" s="20"/>
      <c r="I16" s="20" t="s">
        <v>347</v>
      </c>
      <c r="J16" s="20"/>
      <c r="K16" s="20">
        <v>94</v>
      </c>
      <c r="L16" s="20"/>
      <c r="M16" s="20">
        <v>93</v>
      </c>
      <c r="N16" s="20"/>
      <c r="O16" s="20">
        <v>90</v>
      </c>
      <c r="P16" s="20"/>
      <c r="Q16" s="20"/>
    </row>
    <row r="17" spans="1:17" s="22" customFormat="1" ht="21.75" customHeight="1">
      <c r="A17" s="53">
        <v>18333216</v>
      </c>
      <c r="B17" s="72" t="s">
        <v>206</v>
      </c>
      <c r="C17" s="20">
        <v>69</v>
      </c>
      <c r="D17" s="20"/>
      <c r="E17" s="20">
        <v>75</v>
      </c>
      <c r="F17" s="20"/>
      <c r="G17" s="20">
        <v>66</v>
      </c>
      <c r="H17" s="20"/>
      <c r="I17" s="20" t="s">
        <v>345</v>
      </c>
      <c r="J17" s="20"/>
      <c r="K17" s="20">
        <v>87</v>
      </c>
      <c r="L17" s="20"/>
      <c r="M17" s="20">
        <v>87</v>
      </c>
      <c r="N17" s="20"/>
      <c r="O17" s="20">
        <v>80</v>
      </c>
      <c r="P17" s="20"/>
      <c r="Q17" s="20"/>
    </row>
    <row r="18" spans="1:17" s="22" customFormat="1" ht="21.75" customHeight="1">
      <c r="A18" s="53">
        <v>18333217</v>
      </c>
      <c r="B18" s="72" t="s">
        <v>207</v>
      </c>
      <c r="C18" s="20">
        <v>45</v>
      </c>
      <c r="D18" s="20">
        <v>60</v>
      </c>
      <c r="E18" s="20">
        <v>72</v>
      </c>
      <c r="F18" s="20"/>
      <c r="G18" s="20">
        <v>51</v>
      </c>
      <c r="H18" s="20">
        <v>60</v>
      </c>
      <c r="I18" s="20" t="s">
        <v>344</v>
      </c>
      <c r="J18" s="20"/>
      <c r="K18" s="20">
        <v>82</v>
      </c>
      <c r="L18" s="20"/>
      <c r="M18" s="20">
        <v>85</v>
      </c>
      <c r="N18" s="20"/>
      <c r="O18" s="20">
        <v>80</v>
      </c>
      <c r="P18" s="20"/>
      <c r="Q18" s="20"/>
    </row>
    <row r="19" spans="1:17" s="22" customFormat="1" ht="21.75" customHeight="1">
      <c r="A19" s="53">
        <v>18333218</v>
      </c>
      <c r="B19" s="72" t="s">
        <v>208</v>
      </c>
      <c r="C19" s="20">
        <v>63</v>
      </c>
      <c r="D19" s="20"/>
      <c r="E19" s="20">
        <v>78</v>
      </c>
      <c r="F19" s="20"/>
      <c r="G19" s="20">
        <v>68</v>
      </c>
      <c r="H19" s="20"/>
      <c r="I19" s="20" t="s">
        <v>346</v>
      </c>
      <c r="J19" s="20"/>
      <c r="K19" s="20">
        <v>88</v>
      </c>
      <c r="L19" s="20"/>
      <c r="M19" s="20">
        <v>43</v>
      </c>
      <c r="N19" s="20">
        <v>60</v>
      </c>
      <c r="O19" s="20">
        <v>80</v>
      </c>
      <c r="P19" s="20"/>
      <c r="Q19" s="20"/>
    </row>
    <row r="20" spans="1:17" s="22" customFormat="1" ht="21.75" customHeight="1">
      <c r="A20" s="53">
        <v>18333219</v>
      </c>
      <c r="B20" s="72" t="s">
        <v>209</v>
      </c>
      <c r="C20" s="20">
        <v>64</v>
      </c>
      <c r="D20" s="20"/>
      <c r="E20" s="20">
        <v>74</v>
      </c>
      <c r="F20" s="20"/>
      <c r="G20" s="20">
        <v>61</v>
      </c>
      <c r="H20" s="20"/>
      <c r="I20" s="20" t="s">
        <v>344</v>
      </c>
      <c r="J20" s="20"/>
      <c r="K20" s="20">
        <v>90</v>
      </c>
      <c r="L20" s="20"/>
      <c r="M20" s="20">
        <v>90</v>
      </c>
      <c r="N20" s="20"/>
      <c r="O20" s="20">
        <v>85</v>
      </c>
      <c r="P20" s="20"/>
      <c r="Q20" s="20"/>
    </row>
    <row r="21" spans="1:17" ht="21.75" customHeight="1">
      <c r="A21" s="53">
        <v>18333220</v>
      </c>
      <c r="B21" s="71" t="s">
        <v>210</v>
      </c>
      <c r="C21" s="20">
        <v>61</v>
      </c>
      <c r="D21" s="20"/>
      <c r="E21" s="20">
        <v>72</v>
      </c>
      <c r="F21" s="20"/>
      <c r="G21" s="20">
        <v>52</v>
      </c>
      <c r="H21" s="20" t="s">
        <v>341</v>
      </c>
      <c r="I21" s="20" t="s">
        <v>346</v>
      </c>
      <c r="J21" s="20"/>
      <c r="K21" s="20">
        <v>70</v>
      </c>
      <c r="L21" s="20"/>
      <c r="M21" s="20">
        <v>43</v>
      </c>
      <c r="N21" s="20" t="s">
        <v>391</v>
      </c>
      <c r="O21" s="20">
        <v>30</v>
      </c>
      <c r="P21" s="20" t="s">
        <v>391</v>
      </c>
      <c r="Q21" s="20"/>
    </row>
    <row r="22" spans="1:17" s="29" customFormat="1" ht="21.75" customHeight="1">
      <c r="A22" s="53">
        <v>18333221</v>
      </c>
      <c r="B22" s="71" t="s">
        <v>211</v>
      </c>
      <c r="C22" s="20">
        <v>77</v>
      </c>
      <c r="D22" s="20"/>
      <c r="E22" s="20">
        <v>83</v>
      </c>
      <c r="F22" s="20"/>
      <c r="G22" s="20">
        <v>66</v>
      </c>
      <c r="H22" s="20"/>
      <c r="I22" s="20" t="s">
        <v>344</v>
      </c>
      <c r="J22" s="20"/>
      <c r="K22" s="20">
        <v>97</v>
      </c>
      <c r="L22" s="20"/>
      <c r="M22" s="20">
        <v>87</v>
      </c>
      <c r="N22" s="20"/>
      <c r="O22" s="20">
        <v>85</v>
      </c>
      <c r="P22" s="20"/>
      <c r="Q22" s="20"/>
    </row>
    <row r="23" spans="1:17" s="29" customFormat="1" ht="21.75" customHeight="1">
      <c r="A23" s="53">
        <v>18333222</v>
      </c>
      <c r="B23" s="71" t="s">
        <v>212</v>
      </c>
      <c r="C23" s="20">
        <v>63</v>
      </c>
      <c r="D23" s="20"/>
      <c r="E23" s="20">
        <v>41</v>
      </c>
      <c r="F23" s="20">
        <v>60</v>
      </c>
      <c r="G23" s="20">
        <v>78</v>
      </c>
      <c r="H23" s="20"/>
      <c r="I23" s="20" t="s">
        <v>346</v>
      </c>
      <c r="J23" s="20"/>
      <c r="K23" s="20">
        <v>73</v>
      </c>
      <c r="L23" s="20"/>
      <c r="M23" s="20">
        <v>46</v>
      </c>
      <c r="N23" s="20">
        <v>60</v>
      </c>
      <c r="O23" s="20">
        <v>50</v>
      </c>
      <c r="P23" s="20">
        <v>60</v>
      </c>
      <c r="Q23" s="20"/>
    </row>
    <row r="24" spans="1:17" s="29" customFormat="1" ht="21.75" customHeight="1">
      <c r="A24" s="53">
        <v>18333223</v>
      </c>
      <c r="B24" s="71" t="s">
        <v>213</v>
      </c>
      <c r="C24" s="20">
        <v>60</v>
      </c>
      <c r="D24" s="20"/>
      <c r="E24" s="20">
        <v>60</v>
      </c>
      <c r="F24" s="20"/>
      <c r="G24" s="20">
        <v>63</v>
      </c>
      <c r="H24" s="20"/>
      <c r="I24" s="20" t="s">
        <v>341</v>
      </c>
      <c r="J24" s="20" t="s">
        <v>378</v>
      </c>
      <c r="K24" s="20">
        <v>60</v>
      </c>
      <c r="L24" s="20"/>
      <c r="M24" s="20">
        <v>37</v>
      </c>
      <c r="N24" s="20">
        <v>60</v>
      </c>
      <c r="O24" s="20">
        <v>50</v>
      </c>
      <c r="P24" s="20">
        <v>60</v>
      </c>
      <c r="Q24" s="20"/>
    </row>
    <row r="25" spans="1:17" ht="21.75" customHeight="1">
      <c r="A25" s="53">
        <v>18333224</v>
      </c>
      <c r="B25" s="71" t="s">
        <v>214</v>
      </c>
      <c r="C25" s="20">
        <v>62</v>
      </c>
      <c r="D25" s="20"/>
      <c r="E25" s="20">
        <v>60</v>
      </c>
      <c r="F25" s="20"/>
      <c r="G25" s="20">
        <v>83</v>
      </c>
      <c r="H25" s="20"/>
      <c r="I25" s="20" t="s">
        <v>345</v>
      </c>
      <c r="J25" s="20"/>
      <c r="K25" s="20">
        <v>60</v>
      </c>
      <c r="L25" s="20"/>
      <c r="M25" s="20">
        <v>43</v>
      </c>
      <c r="N25" s="20">
        <v>60</v>
      </c>
      <c r="O25" s="20">
        <v>50</v>
      </c>
      <c r="P25" s="20">
        <v>60</v>
      </c>
      <c r="Q25" s="20"/>
    </row>
    <row r="26" spans="1:17" ht="21.75" customHeight="1">
      <c r="A26" s="53">
        <v>18333225</v>
      </c>
      <c r="B26" s="72" t="s">
        <v>215</v>
      </c>
      <c r="C26" s="20">
        <v>65</v>
      </c>
      <c r="D26" s="20"/>
      <c r="E26" s="20">
        <v>84</v>
      </c>
      <c r="F26" s="20"/>
      <c r="G26" s="20">
        <v>51</v>
      </c>
      <c r="H26" s="20">
        <v>60</v>
      </c>
      <c r="I26" s="20" t="s">
        <v>384</v>
      </c>
      <c r="J26" s="20"/>
      <c r="K26" s="20">
        <v>83</v>
      </c>
      <c r="L26" s="20"/>
      <c r="M26" s="20">
        <v>46</v>
      </c>
      <c r="N26" s="20">
        <v>60</v>
      </c>
      <c r="O26" s="20">
        <v>50</v>
      </c>
      <c r="P26" s="20">
        <v>60</v>
      </c>
      <c r="Q26" s="20"/>
    </row>
    <row r="27" spans="1:17" ht="21.75" customHeight="1">
      <c r="A27" s="53">
        <v>18333226</v>
      </c>
      <c r="B27" s="72" t="s">
        <v>216</v>
      </c>
      <c r="C27" s="20">
        <v>62</v>
      </c>
      <c r="D27" s="20"/>
      <c r="E27" s="20">
        <v>67</v>
      </c>
      <c r="F27" s="20"/>
      <c r="G27" s="20" t="s">
        <v>341</v>
      </c>
      <c r="H27" s="20">
        <v>60</v>
      </c>
      <c r="I27" s="20" t="s">
        <v>346</v>
      </c>
      <c r="J27" s="20"/>
      <c r="K27" s="20">
        <v>73</v>
      </c>
      <c r="L27" s="20"/>
      <c r="M27" s="20">
        <v>60</v>
      </c>
      <c r="N27" s="20"/>
      <c r="O27" s="20">
        <v>85</v>
      </c>
      <c r="P27" s="20"/>
      <c r="Q27" s="20"/>
    </row>
    <row r="28" spans="1:17" ht="21.75" customHeight="1">
      <c r="A28" s="53">
        <v>18333227</v>
      </c>
      <c r="B28" s="72" t="s">
        <v>217</v>
      </c>
      <c r="C28" s="20">
        <v>92</v>
      </c>
      <c r="D28" s="20"/>
      <c r="E28" s="20">
        <v>89</v>
      </c>
      <c r="F28" s="20"/>
      <c r="G28" s="20">
        <v>80</v>
      </c>
      <c r="H28" s="20"/>
      <c r="I28" s="20" t="s">
        <v>382</v>
      </c>
      <c r="J28" s="20"/>
      <c r="K28" s="20">
        <v>91</v>
      </c>
      <c r="L28" s="20"/>
      <c r="M28" s="20">
        <v>90</v>
      </c>
      <c r="N28" s="20"/>
      <c r="O28" s="20">
        <v>90</v>
      </c>
      <c r="P28" s="20"/>
      <c r="Q28" s="20"/>
    </row>
    <row r="29" spans="1:17" ht="21.75" customHeight="1">
      <c r="A29" s="53">
        <v>18333228</v>
      </c>
      <c r="B29" s="72" t="s">
        <v>218</v>
      </c>
      <c r="C29" s="20">
        <v>60</v>
      </c>
      <c r="D29" s="20"/>
      <c r="E29" s="20">
        <v>72</v>
      </c>
      <c r="F29" s="20"/>
      <c r="G29" s="20">
        <v>52</v>
      </c>
      <c r="H29" s="20">
        <v>60</v>
      </c>
      <c r="I29" s="20" t="s">
        <v>346</v>
      </c>
      <c r="J29" s="20"/>
      <c r="K29" s="20">
        <v>67</v>
      </c>
      <c r="L29" s="20"/>
      <c r="M29" s="20">
        <v>40</v>
      </c>
      <c r="N29" s="20">
        <v>60</v>
      </c>
      <c r="O29" s="20">
        <v>85</v>
      </c>
      <c r="P29" s="20"/>
      <c r="Q29" s="20"/>
    </row>
    <row r="30" spans="1:17" ht="21.75" customHeight="1">
      <c r="A30" s="53">
        <v>18333229</v>
      </c>
      <c r="B30" s="71" t="s">
        <v>219</v>
      </c>
      <c r="C30" s="20">
        <v>62</v>
      </c>
      <c r="D30" s="20"/>
      <c r="E30" s="20">
        <v>74</v>
      </c>
      <c r="F30" s="20"/>
      <c r="G30" s="20">
        <v>45</v>
      </c>
      <c r="H30" s="20">
        <v>27</v>
      </c>
      <c r="I30" s="20" t="s">
        <v>346</v>
      </c>
      <c r="J30" s="20"/>
      <c r="K30" s="20">
        <v>68</v>
      </c>
      <c r="L30" s="20"/>
      <c r="M30" s="20">
        <v>46</v>
      </c>
      <c r="N30" s="20">
        <v>50</v>
      </c>
      <c r="O30" s="20">
        <v>50</v>
      </c>
      <c r="P30" s="20">
        <v>60</v>
      </c>
      <c r="Q30" s="20"/>
    </row>
    <row r="31" spans="1:17" ht="21.75" customHeight="1">
      <c r="A31" s="53">
        <v>18333230</v>
      </c>
      <c r="B31" s="71" t="s">
        <v>220</v>
      </c>
      <c r="C31" s="20">
        <v>63</v>
      </c>
      <c r="D31" s="20"/>
      <c r="E31" s="20">
        <v>78</v>
      </c>
      <c r="F31" s="20"/>
      <c r="G31" s="20">
        <v>62</v>
      </c>
      <c r="H31" s="20"/>
      <c r="I31" s="20" t="s">
        <v>344</v>
      </c>
      <c r="J31" s="20"/>
      <c r="K31" s="20">
        <v>85</v>
      </c>
      <c r="L31" s="20"/>
      <c r="M31" s="20">
        <v>80</v>
      </c>
      <c r="N31" s="20"/>
      <c r="O31" s="20">
        <v>85</v>
      </c>
      <c r="P31" s="20"/>
      <c r="Q31" s="20"/>
    </row>
    <row r="32" spans="1:17" ht="21.75" customHeight="1">
      <c r="A32" s="53">
        <v>18333231</v>
      </c>
      <c r="B32" s="72" t="s">
        <v>221</v>
      </c>
      <c r="C32" s="20">
        <v>66</v>
      </c>
      <c r="D32" s="20"/>
      <c r="E32" s="20">
        <v>80</v>
      </c>
      <c r="F32" s="20"/>
      <c r="G32" s="20">
        <v>60</v>
      </c>
      <c r="H32" s="20"/>
      <c r="I32" s="20" t="s">
        <v>344</v>
      </c>
      <c r="J32" s="20"/>
      <c r="K32" s="20">
        <v>92</v>
      </c>
      <c r="L32" s="20"/>
      <c r="M32" s="20">
        <v>90</v>
      </c>
      <c r="N32" s="20"/>
      <c r="O32" s="20">
        <v>85</v>
      </c>
      <c r="P32" s="20"/>
      <c r="Q32" s="20"/>
    </row>
    <row r="33" ht="21.75" customHeight="1"/>
    <row r="34" spans="1:17" ht="21.75" customHeight="1">
      <c r="A34" s="29" t="s">
        <v>79</v>
      </c>
      <c r="B34" s="83"/>
      <c r="C34" s="83"/>
      <c r="D34" s="83"/>
      <c r="E34" s="83"/>
      <c r="F34" s="83"/>
      <c r="G34" s="83">
        <v>1</v>
      </c>
      <c r="H34" s="83"/>
      <c r="I34" s="83">
        <v>1</v>
      </c>
      <c r="J34" s="83"/>
      <c r="K34" s="83"/>
      <c r="L34" s="83"/>
      <c r="M34" s="83"/>
      <c r="N34" s="83"/>
      <c r="O34" s="83"/>
      <c r="P34" s="83"/>
      <c r="Q34" s="83"/>
    </row>
    <row r="35" spans="1:16" ht="21.75" customHeight="1">
      <c r="A35" s="29" t="s">
        <v>80</v>
      </c>
      <c r="B35" s="81"/>
      <c r="C35" s="83">
        <v>1</v>
      </c>
      <c r="D35" s="83"/>
      <c r="E35" s="83">
        <v>1</v>
      </c>
      <c r="F35" s="81"/>
      <c r="G35" s="83">
        <v>6</v>
      </c>
      <c r="H35" s="81"/>
      <c r="I35" s="83"/>
      <c r="J35" s="81"/>
      <c r="K35" s="83"/>
      <c r="L35" s="81"/>
      <c r="M35" s="49">
        <v>9</v>
      </c>
      <c r="O35" s="49">
        <v>6</v>
      </c>
      <c r="P35" s="81"/>
    </row>
    <row r="36" spans="1:16" ht="21.75" customHeight="1">
      <c r="A36" s="29" t="s">
        <v>81</v>
      </c>
      <c r="B36" s="81"/>
      <c r="C36" s="83"/>
      <c r="D36" s="83"/>
      <c r="E36" s="83"/>
      <c r="F36" s="81"/>
      <c r="G36" s="81"/>
      <c r="H36" s="81"/>
      <c r="I36" s="81"/>
      <c r="J36" s="81"/>
      <c r="K36" s="82"/>
      <c r="L36" s="81"/>
      <c r="M36" s="81"/>
      <c r="O36" s="81"/>
      <c r="P36" s="81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conditionalFormatting sqref="D2:D19 O2:Q32 E2:E5 I35 O35 M35 G35 K35 C20:N32 F2:N19 C4:C19 E7:E19 C35:E36 B34:Q34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C1:Q1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printOptions/>
  <pageMargins left="0.9448818897637796" right="0.7480314960629921" top="0.984251968503937" bottom="0.5905511811023623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N35" sqref="N35"/>
    </sheetView>
  </sheetViews>
  <sheetFormatPr defaultColWidth="9.00390625" defaultRowHeight="14.25"/>
  <cols>
    <col min="1" max="1" width="9.375" style="10" customWidth="1"/>
    <col min="2" max="2" width="7.50390625" style="11" customWidth="1"/>
    <col min="3" max="8" width="6.125" style="10" customWidth="1"/>
    <col min="9" max="9" width="6.125" style="14" customWidth="1"/>
    <col min="10" max="19" width="6.125" style="10" customWidth="1"/>
    <col min="20" max="16384" width="9.00390625" style="10" customWidth="1"/>
  </cols>
  <sheetData>
    <row r="1" spans="1:19" ht="98.25" customHeight="1">
      <c r="A1" s="6" t="s">
        <v>283</v>
      </c>
      <c r="B1" s="12" t="s">
        <v>1</v>
      </c>
      <c r="C1" s="42" t="s">
        <v>325</v>
      </c>
      <c r="D1" s="42" t="s">
        <v>326</v>
      </c>
      <c r="E1" s="42" t="s">
        <v>331</v>
      </c>
      <c r="F1" s="42" t="s">
        <v>332</v>
      </c>
      <c r="G1" s="42" t="s">
        <v>329</v>
      </c>
      <c r="H1" s="42" t="s">
        <v>330</v>
      </c>
      <c r="I1" s="42" t="s">
        <v>327</v>
      </c>
      <c r="J1" s="42" t="s">
        <v>328</v>
      </c>
      <c r="K1" s="42" t="s">
        <v>333</v>
      </c>
      <c r="L1" s="42" t="s">
        <v>334</v>
      </c>
      <c r="M1" s="42" t="s">
        <v>335</v>
      </c>
      <c r="N1" s="42" t="s">
        <v>336</v>
      </c>
      <c r="O1" s="42" t="s">
        <v>337</v>
      </c>
      <c r="P1" s="42" t="s">
        <v>338</v>
      </c>
      <c r="Q1" s="42" t="s">
        <v>339</v>
      </c>
      <c r="R1" s="42" t="s">
        <v>340</v>
      </c>
      <c r="S1" s="42" t="s">
        <v>19</v>
      </c>
    </row>
    <row r="2" spans="1:19" s="15" customFormat="1" ht="21.75" customHeight="1">
      <c r="A2" s="53">
        <v>18312101</v>
      </c>
      <c r="B2" s="64" t="s">
        <v>257</v>
      </c>
      <c r="C2" s="30">
        <v>78</v>
      </c>
      <c r="D2" s="30"/>
      <c r="E2" s="30">
        <v>76</v>
      </c>
      <c r="F2" s="30"/>
      <c r="G2" s="30">
        <v>78</v>
      </c>
      <c r="H2" s="20"/>
      <c r="I2" s="20" t="s">
        <v>369</v>
      </c>
      <c r="J2" s="20"/>
      <c r="K2" s="20">
        <v>80</v>
      </c>
      <c r="L2" s="20"/>
      <c r="M2" s="20">
        <v>93</v>
      </c>
      <c r="N2" s="20"/>
      <c r="O2" s="24" t="s">
        <v>344</v>
      </c>
      <c r="P2" s="20"/>
      <c r="Q2" s="20">
        <v>80</v>
      </c>
      <c r="R2" s="20"/>
      <c r="S2" s="51"/>
    </row>
    <row r="3" spans="1:19" s="15" customFormat="1" ht="21.75" customHeight="1">
      <c r="A3" s="53">
        <v>18312102</v>
      </c>
      <c r="B3" s="64" t="s">
        <v>258</v>
      </c>
      <c r="C3" s="30">
        <v>84</v>
      </c>
      <c r="D3" s="30"/>
      <c r="E3" s="30">
        <v>94</v>
      </c>
      <c r="F3" s="30"/>
      <c r="G3" s="30">
        <v>77</v>
      </c>
      <c r="H3" s="20"/>
      <c r="I3" s="20" t="s">
        <v>347</v>
      </c>
      <c r="J3" s="20"/>
      <c r="K3" s="20">
        <v>85</v>
      </c>
      <c r="L3" s="20"/>
      <c r="M3" s="20">
        <v>62</v>
      </c>
      <c r="N3" s="20"/>
      <c r="O3" s="24" t="s">
        <v>346</v>
      </c>
      <c r="P3" s="20"/>
      <c r="Q3" s="20">
        <v>80</v>
      </c>
      <c r="R3" s="20"/>
      <c r="S3" s="51"/>
    </row>
    <row r="4" spans="1:19" s="15" customFormat="1" ht="21.75" customHeight="1">
      <c r="A4" s="53">
        <v>18312103</v>
      </c>
      <c r="B4" s="64" t="s">
        <v>259</v>
      </c>
      <c r="C4" s="30">
        <v>86</v>
      </c>
      <c r="D4" s="20"/>
      <c r="E4" s="20">
        <v>88</v>
      </c>
      <c r="F4" s="20"/>
      <c r="G4" s="30">
        <v>81</v>
      </c>
      <c r="H4" s="20"/>
      <c r="I4" s="20" t="s">
        <v>345</v>
      </c>
      <c r="J4" s="20"/>
      <c r="K4" s="20">
        <v>81</v>
      </c>
      <c r="L4" s="20"/>
      <c r="M4" s="20">
        <v>62</v>
      </c>
      <c r="N4" s="20"/>
      <c r="O4" s="20" t="s">
        <v>346</v>
      </c>
      <c r="P4" s="30"/>
      <c r="Q4" s="30">
        <v>80</v>
      </c>
      <c r="R4" s="30"/>
      <c r="S4" s="51"/>
    </row>
    <row r="5" spans="1:19" s="15" customFormat="1" ht="21.75" customHeight="1">
      <c r="A5" s="89">
        <v>18312104</v>
      </c>
      <c r="B5" s="90" t="s">
        <v>260</v>
      </c>
      <c r="C5" s="86" t="s">
        <v>190</v>
      </c>
      <c r="D5" s="86"/>
      <c r="E5" s="86" t="s">
        <v>190</v>
      </c>
      <c r="F5" s="86"/>
      <c r="G5" s="86" t="s">
        <v>190</v>
      </c>
      <c r="H5" s="47"/>
      <c r="I5" s="86" t="s">
        <v>190</v>
      </c>
      <c r="J5" s="47"/>
      <c r="K5" s="86" t="s">
        <v>190</v>
      </c>
      <c r="L5" s="47"/>
      <c r="M5" s="86" t="s">
        <v>190</v>
      </c>
      <c r="N5" s="47"/>
      <c r="O5" s="86" t="s">
        <v>190</v>
      </c>
      <c r="P5" s="47"/>
      <c r="Q5" s="86" t="s">
        <v>190</v>
      </c>
      <c r="S5" s="86" t="s">
        <v>190</v>
      </c>
    </row>
    <row r="6" spans="1:19" s="15" customFormat="1" ht="21.75" customHeight="1">
      <c r="A6" s="53">
        <v>18312105</v>
      </c>
      <c r="B6" s="64" t="s">
        <v>261</v>
      </c>
      <c r="C6" s="30">
        <v>76</v>
      </c>
      <c r="D6" s="30"/>
      <c r="E6" s="30">
        <v>76</v>
      </c>
      <c r="F6" s="30"/>
      <c r="G6" s="30">
        <v>89</v>
      </c>
      <c r="H6" s="20"/>
      <c r="I6" s="20" t="s">
        <v>345</v>
      </c>
      <c r="J6" s="20"/>
      <c r="K6" s="20">
        <v>86</v>
      </c>
      <c r="L6" s="20"/>
      <c r="M6" s="20">
        <v>86</v>
      </c>
      <c r="N6" s="20"/>
      <c r="O6" s="24" t="s">
        <v>344</v>
      </c>
      <c r="P6" s="20"/>
      <c r="Q6" s="20">
        <v>80</v>
      </c>
      <c r="R6" s="20"/>
      <c r="S6" s="51"/>
    </row>
    <row r="7" spans="1:19" s="15" customFormat="1" ht="21.75" customHeight="1">
      <c r="A7" s="53">
        <v>18312106</v>
      </c>
      <c r="B7" s="64" t="s">
        <v>262</v>
      </c>
      <c r="C7" s="30">
        <v>84</v>
      </c>
      <c r="D7" s="30"/>
      <c r="E7" s="30">
        <v>77</v>
      </c>
      <c r="F7" s="30"/>
      <c r="G7" s="30">
        <v>83</v>
      </c>
      <c r="H7" s="20"/>
      <c r="I7" s="20" t="s">
        <v>347</v>
      </c>
      <c r="J7" s="20"/>
      <c r="K7" s="20">
        <v>84</v>
      </c>
      <c r="L7" s="20"/>
      <c r="M7" s="20">
        <v>65</v>
      </c>
      <c r="N7" s="20"/>
      <c r="O7" s="24" t="s">
        <v>344</v>
      </c>
      <c r="P7" s="20"/>
      <c r="Q7" s="20">
        <v>80</v>
      </c>
      <c r="R7" s="20"/>
      <c r="S7" s="51"/>
    </row>
    <row r="8" spans="1:19" s="15" customFormat="1" ht="21.75" customHeight="1">
      <c r="A8" s="53">
        <v>18312107</v>
      </c>
      <c r="B8" s="64" t="s">
        <v>263</v>
      </c>
      <c r="C8" s="30">
        <v>86</v>
      </c>
      <c r="D8" s="30"/>
      <c r="E8" s="30">
        <v>83</v>
      </c>
      <c r="F8" s="30"/>
      <c r="G8" s="30">
        <v>75</v>
      </c>
      <c r="H8" s="20"/>
      <c r="I8" s="20" t="s">
        <v>345</v>
      </c>
      <c r="J8" s="20"/>
      <c r="K8" s="20">
        <v>90</v>
      </c>
      <c r="L8" s="20"/>
      <c r="M8" s="20">
        <v>68</v>
      </c>
      <c r="N8" s="20"/>
      <c r="O8" s="24" t="s">
        <v>345</v>
      </c>
      <c r="P8" s="20"/>
      <c r="Q8" s="20">
        <v>80</v>
      </c>
      <c r="R8" s="20"/>
      <c r="S8" s="51"/>
    </row>
    <row r="9" spans="1:19" s="15" customFormat="1" ht="21.75" customHeight="1">
      <c r="A9" s="53">
        <v>18312108</v>
      </c>
      <c r="B9" s="93" t="s">
        <v>385</v>
      </c>
      <c r="C9" s="30">
        <v>94</v>
      </c>
      <c r="D9" s="30"/>
      <c r="E9" s="30">
        <v>88</v>
      </c>
      <c r="F9" s="30"/>
      <c r="G9" s="30">
        <v>88</v>
      </c>
      <c r="H9" s="20"/>
      <c r="I9" s="20" t="s">
        <v>345</v>
      </c>
      <c r="J9" s="20"/>
      <c r="K9" s="20">
        <v>88</v>
      </c>
      <c r="L9" s="20"/>
      <c r="M9" s="20">
        <v>92</v>
      </c>
      <c r="N9" s="20"/>
      <c r="O9" s="24" t="s">
        <v>347</v>
      </c>
      <c r="P9" s="20"/>
      <c r="Q9" s="20">
        <v>85</v>
      </c>
      <c r="R9" s="20"/>
      <c r="S9" s="94" t="s">
        <v>386</v>
      </c>
    </row>
    <row r="10" spans="1:19" s="15" customFormat="1" ht="21.75" customHeight="1">
      <c r="A10" s="53">
        <v>18312109</v>
      </c>
      <c r="B10" s="64" t="s">
        <v>264</v>
      </c>
      <c r="C10" s="30">
        <v>89</v>
      </c>
      <c r="D10" s="20"/>
      <c r="E10" s="20">
        <v>76</v>
      </c>
      <c r="F10" s="20"/>
      <c r="G10" s="30">
        <v>74</v>
      </c>
      <c r="H10" s="20"/>
      <c r="I10" s="30" t="s">
        <v>345</v>
      </c>
      <c r="J10" s="20"/>
      <c r="K10" s="30">
        <v>87</v>
      </c>
      <c r="L10" s="20"/>
      <c r="M10" s="30">
        <v>65</v>
      </c>
      <c r="N10" s="20"/>
      <c r="O10" s="30" t="s">
        <v>344</v>
      </c>
      <c r="P10" s="30"/>
      <c r="Q10" s="30">
        <v>80</v>
      </c>
      <c r="R10" s="30"/>
      <c r="S10" s="51"/>
    </row>
    <row r="11" spans="1:19" s="15" customFormat="1" ht="21.75" customHeight="1">
      <c r="A11" s="53">
        <v>18312110</v>
      </c>
      <c r="B11" s="64" t="s">
        <v>265</v>
      </c>
      <c r="C11" s="30">
        <v>89</v>
      </c>
      <c r="D11" s="30"/>
      <c r="E11" s="30">
        <v>82</v>
      </c>
      <c r="F11" s="30"/>
      <c r="G11" s="30">
        <v>77</v>
      </c>
      <c r="H11" s="20"/>
      <c r="I11" s="20" t="s">
        <v>345</v>
      </c>
      <c r="J11" s="20"/>
      <c r="K11" s="20">
        <v>85</v>
      </c>
      <c r="L11" s="20"/>
      <c r="M11" s="52">
        <v>68</v>
      </c>
      <c r="N11" s="20"/>
      <c r="O11" s="24" t="s">
        <v>344</v>
      </c>
      <c r="P11" s="20"/>
      <c r="Q11" s="20">
        <v>80</v>
      </c>
      <c r="R11" s="20"/>
      <c r="S11" s="51"/>
    </row>
    <row r="12" spans="1:19" s="15" customFormat="1" ht="21.75" customHeight="1">
      <c r="A12" s="53">
        <v>18312111</v>
      </c>
      <c r="B12" s="64" t="s">
        <v>266</v>
      </c>
      <c r="C12" s="30">
        <v>85</v>
      </c>
      <c r="D12" s="30"/>
      <c r="E12" s="30">
        <v>82</v>
      </c>
      <c r="F12" s="30"/>
      <c r="G12" s="30">
        <v>76</v>
      </c>
      <c r="H12" s="20"/>
      <c r="I12" s="20" t="s">
        <v>347</v>
      </c>
      <c r="J12" s="20"/>
      <c r="K12" s="20">
        <v>86</v>
      </c>
      <c r="L12" s="20"/>
      <c r="M12" s="20">
        <v>67</v>
      </c>
      <c r="N12" s="20"/>
      <c r="O12" s="24" t="s">
        <v>344</v>
      </c>
      <c r="P12" s="20"/>
      <c r="Q12" s="20">
        <v>80</v>
      </c>
      <c r="R12" s="20"/>
      <c r="S12" s="51"/>
    </row>
    <row r="13" spans="1:19" s="15" customFormat="1" ht="21.75" customHeight="1">
      <c r="A13" s="53">
        <v>18312112</v>
      </c>
      <c r="B13" s="64" t="s">
        <v>267</v>
      </c>
      <c r="C13" s="30">
        <v>82</v>
      </c>
      <c r="D13" s="30"/>
      <c r="E13" s="30">
        <v>82</v>
      </c>
      <c r="F13" s="30"/>
      <c r="G13" s="30">
        <v>87</v>
      </c>
      <c r="H13" s="20"/>
      <c r="I13" s="20" t="s">
        <v>345</v>
      </c>
      <c r="J13" s="20"/>
      <c r="K13" s="20">
        <v>88</v>
      </c>
      <c r="L13" s="20"/>
      <c r="M13" s="20">
        <v>86</v>
      </c>
      <c r="N13" s="20"/>
      <c r="O13" s="24" t="s">
        <v>345</v>
      </c>
      <c r="P13" s="20"/>
      <c r="Q13" s="20">
        <v>80</v>
      </c>
      <c r="R13" s="20"/>
      <c r="S13" s="51"/>
    </row>
    <row r="14" spans="1:19" s="15" customFormat="1" ht="21.75" customHeight="1">
      <c r="A14" s="53">
        <v>18312113</v>
      </c>
      <c r="B14" s="64" t="s">
        <v>268</v>
      </c>
      <c r="C14" s="30">
        <v>91</v>
      </c>
      <c r="D14" s="30"/>
      <c r="E14" s="30">
        <v>82</v>
      </c>
      <c r="F14" s="30"/>
      <c r="G14" s="30">
        <v>85</v>
      </c>
      <c r="H14" s="20"/>
      <c r="I14" s="20" t="s">
        <v>345</v>
      </c>
      <c r="J14" s="20"/>
      <c r="K14" s="20">
        <v>91</v>
      </c>
      <c r="L14" s="20"/>
      <c r="M14" s="20">
        <v>91</v>
      </c>
      <c r="N14" s="20"/>
      <c r="O14" s="24" t="s">
        <v>345</v>
      </c>
      <c r="P14" s="20"/>
      <c r="Q14" s="20">
        <v>80</v>
      </c>
      <c r="R14" s="20"/>
      <c r="S14" s="51"/>
    </row>
    <row r="15" spans="1:19" s="15" customFormat="1" ht="21.75" customHeight="1">
      <c r="A15" s="53">
        <v>18312114</v>
      </c>
      <c r="B15" s="64" t="s">
        <v>269</v>
      </c>
      <c r="C15" s="30">
        <v>86</v>
      </c>
      <c r="D15" s="30"/>
      <c r="E15" s="30">
        <v>83</v>
      </c>
      <c r="F15" s="30"/>
      <c r="G15" s="30">
        <v>90</v>
      </c>
      <c r="H15" s="20"/>
      <c r="I15" s="20" t="s">
        <v>345</v>
      </c>
      <c r="J15" s="20"/>
      <c r="K15" s="20">
        <v>85</v>
      </c>
      <c r="L15" s="20"/>
      <c r="M15" s="20">
        <v>78</v>
      </c>
      <c r="N15" s="20"/>
      <c r="O15" s="24" t="s">
        <v>345</v>
      </c>
      <c r="P15" s="20"/>
      <c r="Q15" s="20">
        <v>80</v>
      </c>
      <c r="R15" s="20"/>
      <c r="S15" s="51"/>
    </row>
    <row r="16" spans="1:19" s="15" customFormat="1" ht="21.75" customHeight="1">
      <c r="A16" s="53">
        <v>18312115</v>
      </c>
      <c r="B16" s="64" t="s">
        <v>270</v>
      </c>
      <c r="C16" s="30">
        <v>91</v>
      </c>
      <c r="D16" s="30"/>
      <c r="E16" s="30">
        <v>70</v>
      </c>
      <c r="F16" s="30"/>
      <c r="G16" s="30">
        <v>75</v>
      </c>
      <c r="H16" s="20"/>
      <c r="I16" s="20" t="s">
        <v>345</v>
      </c>
      <c r="J16" s="20"/>
      <c r="K16" s="20">
        <v>95</v>
      </c>
      <c r="L16" s="20"/>
      <c r="M16" s="20">
        <v>65</v>
      </c>
      <c r="N16" s="20"/>
      <c r="O16" s="24" t="s">
        <v>344</v>
      </c>
      <c r="P16" s="20"/>
      <c r="Q16" s="20">
        <v>80</v>
      </c>
      <c r="R16" s="20"/>
      <c r="S16" s="51"/>
    </row>
    <row r="17" spans="1:19" s="15" customFormat="1" ht="21.75" customHeight="1">
      <c r="A17" s="89">
        <v>18312116</v>
      </c>
      <c r="B17" s="90" t="s">
        <v>271</v>
      </c>
      <c r="C17" s="86" t="s">
        <v>190</v>
      </c>
      <c r="D17" s="86"/>
      <c r="E17" s="86" t="s">
        <v>190</v>
      </c>
      <c r="F17" s="86"/>
      <c r="G17" s="86" t="s">
        <v>190</v>
      </c>
      <c r="H17" s="47"/>
      <c r="I17" s="86" t="s">
        <v>190</v>
      </c>
      <c r="J17" s="47"/>
      <c r="K17" s="86" t="s">
        <v>190</v>
      </c>
      <c r="L17" s="47"/>
      <c r="M17" s="86" t="s">
        <v>190</v>
      </c>
      <c r="N17" s="47"/>
      <c r="O17" s="86" t="s">
        <v>190</v>
      </c>
      <c r="P17" s="47"/>
      <c r="Q17" s="86" t="s">
        <v>190</v>
      </c>
      <c r="S17" s="86" t="s">
        <v>190</v>
      </c>
    </row>
    <row r="18" spans="1:19" s="15" customFormat="1" ht="21.75" customHeight="1">
      <c r="A18" s="53">
        <v>18312117</v>
      </c>
      <c r="B18" s="64" t="s">
        <v>272</v>
      </c>
      <c r="C18" s="30">
        <v>87</v>
      </c>
      <c r="D18" s="30"/>
      <c r="E18" s="30">
        <v>76</v>
      </c>
      <c r="F18" s="30"/>
      <c r="G18" s="30">
        <v>76</v>
      </c>
      <c r="H18" s="20"/>
      <c r="I18" s="20" t="s">
        <v>347</v>
      </c>
      <c r="J18" s="20"/>
      <c r="K18" s="20">
        <v>83</v>
      </c>
      <c r="L18" s="20"/>
      <c r="M18" s="20">
        <v>67</v>
      </c>
      <c r="N18" s="20"/>
      <c r="O18" s="24" t="s">
        <v>344</v>
      </c>
      <c r="P18" s="20"/>
      <c r="Q18" s="20">
        <v>80</v>
      </c>
      <c r="R18" s="20"/>
      <c r="S18" s="51"/>
    </row>
    <row r="19" spans="1:19" s="15" customFormat="1" ht="21.75" customHeight="1">
      <c r="A19" s="53">
        <v>18312118</v>
      </c>
      <c r="B19" s="64" t="s">
        <v>273</v>
      </c>
      <c r="C19" s="30">
        <v>85</v>
      </c>
      <c r="D19" s="30"/>
      <c r="E19" s="30">
        <v>87</v>
      </c>
      <c r="F19" s="30"/>
      <c r="G19" s="30">
        <v>73</v>
      </c>
      <c r="H19" s="20"/>
      <c r="I19" s="20" t="s">
        <v>344</v>
      </c>
      <c r="J19" s="20"/>
      <c r="K19" s="20">
        <v>85</v>
      </c>
      <c r="L19" s="20"/>
      <c r="M19" s="20">
        <v>83</v>
      </c>
      <c r="N19" s="20"/>
      <c r="O19" s="24" t="s">
        <v>344</v>
      </c>
      <c r="P19" s="20"/>
      <c r="Q19" s="20">
        <v>80</v>
      </c>
      <c r="R19" s="20"/>
      <c r="S19" s="51"/>
    </row>
    <row r="20" spans="1:19" s="15" customFormat="1" ht="21.75" customHeight="1">
      <c r="A20" s="53">
        <v>18312119</v>
      </c>
      <c r="B20" s="64" t="s">
        <v>274</v>
      </c>
      <c r="C20" s="30">
        <v>90</v>
      </c>
      <c r="D20" s="30"/>
      <c r="E20" s="30">
        <v>79</v>
      </c>
      <c r="F20" s="30"/>
      <c r="G20" s="30">
        <v>85</v>
      </c>
      <c r="H20" s="20"/>
      <c r="I20" s="20" t="s">
        <v>344</v>
      </c>
      <c r="J20" s="20"/>
      <c r="K20" s="20">
        <v>85</v>
      </c>
      <c r="L20" s="20"/>
      <c r="M20" s="20">
        <v>80</v>
      </c>
      <c r="N20" s="20"/>
      <c r="O20" s="24" t="s">
        <v>344</v>
      </c>
      <c r="P20" s="20"/>
      <c r="Q20" s="20">
        <v>80</v>
      </c>
      <c r="R20" s="20"/>
      <c r="S20" s="51"/>
    </row>
    <row r="21" spans="1:19" s="15" customFormat="1" ht="21.75" customHeight="1">
      <c r="A21" s="53">
        <v>18312120</v>
      </c>
      <c r="B21" s="59" t="s">
        <v>275</v>
      </c>
      <c r="C21" s="30">
        <v>89</v>
      </c>
      <c r="D21" s="30"/>
      <c r="E21" s="30">
        <v>79</v>
      </c>
      <c r="F21" s="30"/>
      <c r="G21" s="30">
        <v>80</v>
      </c>
      <c r="H21" s="20"/>
      <c r="I21" s="20" t="s">
        <v>347</v>
      </c>
      <c r="J21" s="20"/>
      <c r="K21" s="20">
        <v>92</v>
      </c>
      <c r="L21" s="20"/>
      <c r="M21" s="20">
        <v>83</v>
      </c>
      <c r="N21" s="20"/>
      <c r="O21" s="24" t="s">
        <v>344</v>
      </c>
      <c r="P21" s="20"/>
      <c r="Q21" s="20">
        <v>80</v>
      </c>
      <c r="R21" s="20"/>
      <c r="S21" s="51"/>
    </row>
    <row r="22" spans="1:19" ht="21.75" customHeight="1">
      <c r="A22" s="53">
        <v>18312121</v>
      </c>
      <c r="B22" s="59" t="s">
        <v>276</v>
      </c>
      <c r="C22" s="87">
        <v>91</v>
      </c>
      <c r="D22" s="87"/>
      <c r="E22" s="87">
        <v>83</v>
      </c>
      <c r="F22" s="87"/>
      <c r="G22" s="87">
        <v>88</v>
      </c>
      <c r="H22" s="87"/>
      <c r="I22" s="87" t="s">
        <v>345</v>
      </c>
      <c r="J22" s="87"/>
      <c r="K22" s="87">
        <v>91</v>
      </c>
      <c r="L22" s="87"/>
      <c r="M22" s="87">
        <v>85</v>
      </c>
      <c r="N22" s="87"/>
      <c r="O22" s="87" t="s">
        <v>345</v>
      </c>
      <c r="P22" s="87"/>
      <c r="Q22" s="87">
        <v>85</v>
      </c>
      <c r="R22" s="87"/>
      <c r="S22" s="78"/>
    </row>
    <row r="23" spans="1:19" s="15" customFormat="1" ht="21.75" customHeight="1">
      <c r="A23" s="53">
        <v>18312122</v>
      </c>
      <c r="B23" s="59" t="s">
        <v>277</v>
      </c>
      <c r="C23" s="30">
        <v>93</v>
      </c>
      <c r="D23" s="30"/>
      <c r="E23" s="30">
        <v>82</v>
      </c>
      <c r="F23" s="30"/>
      <c r="G23" s="30">
        <v>89</v>
      </c>
      <c r="H23" s="20"/>
      <c r="I23" s="20" t="s">
        <v>347</v>
      </c>
      <c r="J23" s="20"/>
      <c r="K23" s="20">
        <v>92</v>
      </c>
      <c r="L23" s="20"/>
      <c r="M23" s="20">
        <v>95</v>
      </c>
      <c r="N23" s="20"/>
      <c r="O23" s="24" t="s">
        <v>382</v>
      </c>
      <c r="P23" s="20"/>
      <c r="Q23" s="20">
        <v>85</v>
      </c>
      <c r="R23" s="20"/>
      <c r="S23" s="51"/>
    </row>
    <row r="24" spans="1:19" s="15" customFormat="1" ht="21.75" customHeight="1">
      <c r="A24" s="53">
        <v>18312123</v>
      </c>
      <c r="B24" s="59" t="s">
        <v>278</v>
      </c>
      <c r="C24" s="30">
        <v>88</v>
      </c>
      <c r="D24" s="30"/>
      <c r="E24" s="30">
        <v>77</v>
      </c>
      <c r="F24" s="30"/>
      <c r="G24" s="30">
        <v>90</v>
      </c>
      <c r="H24" s="20"/>
      <c r="I24" s="20" t="s">
        <v>347</v>
      </c>
      <c r="J24" s="20"/>
      <c r="K24" s="20">
        <v>88</v>
      </c>
      <c r="L24" s="20"/>
      <c r="M24" s="20">
        <v>94</v>
      </c>
      <c r="N24" s="20"/>
      <c r="O24" s="24" t="s">
        <v>382</v>
      </c>
      <c r="P24" s="20"/>
      <c r="Q24" s="20">
        <v>80</v>
      </c>
      <c r="R24" s="20"/>
      <c r="S24" s="51"/>
    </row>
    <row r="25" spans="1:19" s="15" customFormat="1" ht="21.75" customHeight="1">
      <c r="A25" s="53">
        <v>18312124</v>
      </c>
      <c r="B25" s="59" t="s">
        <v>279</v>
      </c>
      <c r="C25" s="30">
        <v>91</v>
      </c>
      <c r="D25" s="30"/>
      <c r="E25" s="30">
        <v>76</v>
      </c>
      <c r="F25" s="30"/>
      <c r="G25" s="30">
        <v>75</v>
      </c>
      <c r="H25" s="20"/>
      <c r="I25" s="20" t="s">
        <v>345</v>
      </c>
      <c r="J25" s="20"/>
      <c r="K25" s="20">
        <v>82</v>
      </c>
      <c r="L25" s="20"/>
      <c r="M25" s="20">
        <v>68</v>
      </c>
      <c r="N25" s="20"/>
      <c r="O25" s="24" t="s">
        <v>345</v>
      </c>
      <c r="P25" s="20"/>
      <c r="Q25" s="20">
        <v>80</v>
      </c>
      <c r="R25" s="20"/>
      <c r="S25" s="51"/>
    </row>
    <row r="26" spans="1:19" s="15" customFormat="1" ht="21.75" customHeight="1">
      <c r="A26" s="53">
        <v>18312125</v>
      </c>
      <c r="B26" s="59" t="s">
        <v>280</v>
      </c>
      <c r="C26" s="30">
        <v>85</v>
      </c>
      <c r="D26" s="30"/>
      <c r="E26" s="30">
        <v>73</v>
      </c>
      <c r="F26" s="30"/>
      <c r="G26" s="30">
        <v>79</v>
      </c>
      <c r="H26" s="20"/>
      <c r="I26" s="20" t="s">
        <v>347</v>
      </c>
      <c r="J26" s="20"/>
      <c r="K26" s="20">
        <v>82</v>
      </c>
      <c r="L26" s="20"/>
      <c r="M26" s="20">
        <v>78</v>
      </c>
      <c r="N26" s="20"/>
      <c r="O26" s="24" t="s">
        <v>345</v>
      </c>
      <c r="P26" s="20"/>
      <c r="Q26" s="20">
        <v>80</v>
      </c>
      <c r="R26" s="20"/>
      <c r="S26" s="51"/>
    </row>
    <row r="27" spans="1:19" s="15" customFormat="1" ht="21.75" customHeight="1">
      <c r="A27" s="53">
        <v>18312126</v>
      </c>
      <c r="B27" s="59" t="s">
        <v>281</v>
      </c>
      <c r="C27" s="30">
        <v>90</v>
      </c>
      <c r="D27" s="30"/>
      <c r="E27" s="30">
        <v>88</v>
      </c>
      <c r="F27" s="30"/>
      <c r="G27" s="30">
        <v>84</v>
      </c>
      <c r="H27" s="20"/>
      <c r="I27" s="20" t="s">
        <v>347</v>
      </c>
      <c r="J27" s="20"/>
      <c r="K27" s="20">
        <v>90</v>
      </c>
      <c r="L27" s="20"/>
      <c r="M27" s="20">
        <v>75</v>
      </c>
      <c r="N27" s="20"/>
      <c r="O27" s="24" t="s">
        <v>345</v>
      </c>
      <c r="P27" s="20"/>
      <c r="Q27" s="20">
        <v>80</v>
      </c>
      <c r="R27" s="20"/>
      <c r="S27" s="51"/>
    </row>
    <row r="28" spans="1:19" ht="21.75" customHeight="1">
      <c r="A28" s="53">
        <v>1</v>
      </c>
      <c r="B28" s="59" t="s">
        <v>282</v>
      </c>
      <c r="C28" s="30" t="s">
        <v>342</v>
      </c>
      <c r="D28" s="87">
        <v>62</v>
      </c>
      <c r="E28" s="30" t="s">
        <v>342</v>
      </c>
      <c r="F28" s="87">
        <v>60</v>
      </c>
      <c r="G28" s="30">
        <v>74</v>
      </c>
      <c r="H28" s="87"/>
      <c r="I28" s="20" t="s">
        <v>341</v>
      </c>
      <c r="J28" s="85" t="s">
        <v>378</v>
      </c>
      <c r="K28" s="30" t="s">
        <v>342</v>
      </c>
      <c r="L28" s="87">
        <v>64</v>
      </c>
      <c r="M28" s="85" t="s">
        <v>378</v>
      </c>
      <c r="N28" s="87">
        <v>60</v>
      </c>
      <c r="O28" s="85" t="s">
        <v>341</v>
      </c>
      <c r="P28" s="85" t="s">
        <v>378</v>
      </c>
      <c r="Q28" s="30" t="s">
        <v>342</v>
      </c>
      <c r="R28" s="87">
        <v>60</v>
      </c>
      <c r="S28" s="78"/>
    </row>
    <row r="29" spans="1:18" ht="21.75" customHeight="1">
      <c r="A29" s="84"/>
      <c r="B29" s="14"/>
      <c r="C29" s="39"/>
      <c r="D29" s="39"/>
      <c r="E29" s="39"/>
      <c r="F29" s="39"/>
      <c r="G29" s="39"/>
      <c r="H29" s="39"/>
      <c r="I29" s="39" t="s">
        <v>381</v>
      </c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21.75" customHeight="1">
      <c r="A30" s="29" t="s">
        <v>79</v>
      </c>
      <c r="B30" s="14"/>
      <c r="C30" s="39"/>
      <c r="D30" s="39"/>
      <c r="E30" s="39"/>
      <c r="F30" s="39"/>
      <c r="G30" s="39"/>
      <c r="H30" s="39"/>
      <c r="I30" s="39">
        <v>1</v>
      </c>
      <c r="J30" s="39"/>
      <c r="K30" s="39">
        <v>1</v>
      </c>
      <c r="L30" s="39"/>
      <c r="M30" s="39">
        <v>1</v>
      </c>
      <c r="N30" s="39"/>
      <c r="O30" s="39">
        <v>1</v>
      </c>
      <c r="P30" s="39"/>
      <c r="Q30" s="39"/>
      <c r="R30" s="39"/>
    </row>
    <row r="31" spans="1:9" s="29" customFormat="1" ht="21.75" customHeight="1">
      <c r="A31" s="29" t="s">
        <v>3</v>
      </c>
      <c r="C31" s="22"/>
      <c r="I31" s="49"/>
    </row>
    <row r="32" s="29" customFormat="1" ht="21.75" customHeight="1">
      <c r="A32" s="29" t="s">
        <v>21</v>
      </c>
    </row>
    <row r="33" spans="1:18" s="29" customFormat="1" ht="14.25">
      <c r="A33" s="29" t="s">
        <v>342</v>
      </c>
      <c r="C33" s="38">
        <v>1</v>
      </c>
      <c r="D33" s="38"/>
      <c r="E33" s="38">
        <v>1</v>
      </c>
      <c r="F33" s="38"/>
      <c r="G33" s="38"/>
      <c r="H33" s="38"/>
      <c r="I33" s="38"/>
      <c r="J33" s="38"/>
      <c r="K33" s="38">
        <v>1</v>
      </c>
      <c r="L33" s="38"/>
      <c r="M33" s="38"/>
      <c r="N33" s="38"/>
      <c r="O33" s="38"/>
      <c r="P33" s="38"/>
      <c r="Q33" s="38">
        <v>1</v>
      </c>
      <c r="R33" s="38"/>
    </row>
  </sheetData>
  <conditionalFormatting sqref="S5 I31 S17 M2:M10 C2:K16 L2:L11 C28 K28 I28 L12:M16 C23:F27 H23:R27 G23:G28 R18:R21 C17:Q21 Q28 R2:R4 R6:R16 N2:Q16 E2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"退"</formula>
    </cfRule>
  </conditionalFormatting>
  <conditionalFormatting sqref="K1 A2:A28 M1 C1 B20 G1 Q1">
    <cfRule type="cellIs" priority="4" dxfId="0" operator="lessThan" stopIfTrue="1">
      <formula>60</formula>
    </cfRule>
  </conditionalFormatting>
  <printOptions/>
  <pageMargins left="0.7480314960629921" right="0.5511811023622047" top="0.984251968503937" bottom="0.7874015748031497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25" sqref="E25"/>
    </sheetView>
  </sheetViews>
  <sheetFormatPr defaultColWidth="9.00390625" defaultRowHeight="14.25"/>
  <cols>
    <col min="1" max="1" width="7.375" style="0" customWidth="1"/>
    <col min="2" max="3" width="7.625" style="0" customWidth="1"/>
    <col min="4" max="4" width="11.375" style="0" customWidth="1"/>
    <col min="5" max="5" width="10.375" style="0" customWidth="1"/>
    <col min="6" max="6" width="44.50390625" style="0" customWidth="1"/>
  </cols>
  <sheetData>
    <row r="1" spans="1:6" ht="63" customHeight="1">
      <c r="A1" s="99" t="s">
        <v>22</v>
      </c>
      <c r="B1" s="99"/>
      <c r="C1" s="99"/>
      <c r="D1" s="99"/>
      <c r="E1" s="99"/>
      <c r="F1" s="99"/>
    </row>
    <row r="2" spans="1:6" ht="84.75" customHeight="1">
      <c r="A2" s="100" t="s">
        <v>30</v>
      </c>
      <c r="B2" s="101"/>
      <c r="C2" s="101"/>
      <c r="D2" s="101"/>
      <c r="E2" s="101"/>
      <c r="F2" s="101"/>
    </row>
    <row r="3" spans="1:6" ht="54.75" customHeight="1">
      <c r="A3" s="102" t="s">
        <v>24</v>
      </c>
      <c r="B3" s="102"/>
      <c r="C3" s="102"/>
      <c r="D3" s="102"/>
      <c r="E3" s="102"/>
      <c r="F3" s="102"/>
    </row>
    <row r="4" spans="1:6" ht="54.75" customHeight="1">
      <c r="A4" s="56" t="s">
        <v>6</v>
      </c>
      <c r="B4" s="56" t="s">
        <v>25</v>
      </c>
      <c r="C4" s="56" t="s">
        <v>26</v>
      </c>
      <c r="D4" s="57" t="s">
        <v>31</v>
      </c>
      <c r="E4" s="57" t="s">
        <v>32</v>
      </c>
      <c r="F4" s="56" t="s">
        <v>11</v>
      </c>
    </row>
    <row r="5" spans="1:6" ht="54.75" customHeight="1">
      <c r="A5" s="56" t="s">
        <v>28</v>
      </c>
      <c r="B5" s="43">
        <v>17331127</v>
      </c>
      <c r="C5" s="56" t="s">
        <v>35</v>
      </c>
      <c r="D5" s="57"/>
      <c r="E5" s="57">
        <v>6</v>
      </c>
      <c r="F5" s="57" t="s">
        <v>33</v>
      </c>
    </row>
    <row r="6" spans="1:6" ht="54.75" customHeight="1">
      <c r="A6" s="56" t="s">
        <v>29</v>
      </c>
      <c r="B6" s="35">
        <v>17312103</v>
      </c>
      <c r="C6" s="25" t="s">
        <v>4</v>
      </c>
      <c r="D6" s="57"/>
      <c r="E6" s="57">
        <v>6</v>
      </c>
      <c r="F6" s="57" t="s">
        <v>34</v>
      </c>
    </row>
    <row r="7" spans="1:6" s="31" customFormat="1" ht="36.75" customHeight="1">
      <c r="A7" s="103" t="s">
        <v>23</v>
      </c>
      <c r="B7" s="103"/>
      <c r="C7" s="103"/>
      <c r="D7" s="103"/>
      <c r="E7" s="103"/>
      <c r="F7" s="103"/>
    </row>
    <row r="8" spans="1:6" ht="40.5" customHeight="1">
      <c r="A8" s="97" t="s">
        <v>27</v>
      </c>
      <c r="B8" s="98"/>
      <c r="C8" s="98"/>
      <c r="D8" s="98"/>
      <c r="E8" s="98"/>
      <c r="F8" s="98"/>
    </row>
  </sheetData>
  <mergeCells count="5">
    <mergeCell ref="A8:F8"/>
    <mergeCell ref="A1:F1"/>
    <mergeCell ref="A2:F2"/>
    <mergeCell ref="A3:F3"/>
    <mergeCell ref="A7:F7"/>
  </mergeCells>
  <conditionalFormatting sqref="B5:B6">
    <cfRule type="cellIs" priority="1" dxfId="0" operator="lessThan" stopIfTrue="1">
      <formula>60</formula>
    </cfRule>
  </conditionalFormatting>
  <printOptions/>
  <pageMargins left="0.3" right="0.3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5" sqref="A5"/>
    </sheetView>
  </sheetViews>
  <sheetFormatPr defaultColWidth="9.00390625" defaultRowHeight="14.25"/>
  <cols>
    <col min="5" max="5" width="17.50390625" style="0" customWidth="1"/>
    <col min="6" max="6" width="59.75390625" style="0" customWidth="1"/>
  </cols>
  <sheetData>
    <row r="1" spans="1:6" ht="63" customHeight="1">
      <c r="A1" s="99" t="s">
        <v>12</v>
      </c>
      <c r="B1" s="99"/>
      <c r="C1" s="99"/>
      <c r="D1" s="99"/>
      <c r="E1" s="99"/>
      <c r="F1" s="99"/>
    </row>
    <row r="2" spans="1:6" ht="84.75" customHeight="1">
      <c r="A2" s="100" t="s">
        <v>16</v>
      </c>
      <c r="B2" s="101"/>
      <c r="C2" s="101"/>
      <c r="D2" s="101"/>
      <c r="E2" s="101"/>
      <c r="F2" s="101"/>
    </row>
    <row r="3" spans="1:6" ht="54.75" customHeight="1">
      <c r="A3" s="102" t="s">
        <v>13</v>
      </c>
      <c r="B3" s="102"/>
      <c r="C3" s="102"/>
      <c r="D3" s="102"/>
      <c r="E3" s="102"/>
      <c r="F3" s="102"/>
    </row>
    <row r="4" spans="1:6" ht="54.75" customHeight="1">
      <c r="A4" s="32" t="s">
        <v>6</v>
      </c>
      <c r="B4" s="32" t="s">
        <v>7</v>
      </c>
      <c r="C4" s="32" t="s">
        <v>8</v>
      </c>
      <c r="D4" s="32" t="s">
        <v>9</v>
      </c>
      <c r="E4" s="32" t="s">
        <v>10</v>
      </c>
      <c r="F4" s="32" t="s">
        <v>11</v>
      </c>
    </row>
    <row r="5" spans="1:6" ht="54.75" customHeight="1">
      <c r="A5" s="32" t="s">
        <v>28</v>
      </c>
      <c r="B5" s="32"/>
      <c r="C5" s="32"/>
      <c r="D5" s="33"/>
      <c r="E5" s="34"/>
      <c r="F5" s="32"/>
    </row>
    <row r="6" spans="1:6" ht="54.75" customHeight="1">
      <c r="A6" s="32"/>
      <c r="B6" s="32"/>
      <c r="C6" s="32"/>
      <c r="D6" s="33"/>
      <c r="E6" s="34"/>
      <c r="F6" s="32"/>
    </row>
    <row r="7" spans="1:6" s="31" customFormat="1" ht="36.75" customHeight="1">
      <c r="A7" s="103" t="s">
        <v>14</v>
      </c>
      <c r="B7" s="103"/>
      <c r="C7" s="103"/>
      <c r="D7" s="103"/>
      <c r="E7" s="103"/>
      <c r="F7" s="103"/>
    </row>
    <row r="8" spans="1:6" ht="40.5" customHeight="1">
      <c r="A8" s="97" t="s">
        <v>15</v>
      </c>
      <c r="B8" s="98"/>
      <c r="C8" s="98"/>
      <c r="D8" s="98"/>
      <c r="E8" s="98"/>
      <c r="F8" s="98"/>
    </row>
  </sheetData>
  <mergeCells count="5">
    <mergeCell ref="A8:F8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2020-07-06T01:50:16Z</cp:lastPrinted>
  <dcterms:created xsi:type="dcterms:W3CDTF">1996-12-17T01:32:42Z</dcterms:created>
  <dcterms:modified xsi:type="dcterms:W3CDTF">2020-10-15T00:56:35Z</dcterms:modified>
  <cp:category/>
  <cp:version/>
  <cp:contentType/>
  <cp:contentStatus/>
</cp:coreProperties>
</file>